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eidaa\OneDrive\Documents\Adam_Macklin 201807-\My paper\eLife datasets\Revisions\"/>
    </mc:Choice>
  </mc:AlternateContent>
  <xr:revisionPtr revIDLastSave="0" documentId="13_ncr:1_{5C3C8458-2DC9-41EC-AE4B-F0A73ACAB5D3}" xr6:coauthVersionLast="47" xr6:coauthVersionMax="47" xr10:uidLastSave="{00000000-0000-0000-0000-000000000000}"/>
  <bookViews>
    <workbookView xWindow="-108" yWindow="-108" windowWidth="23256" windowHeight="14016" xr2:uid="{2DF0BBD7-FAA8-4AD8-BA48-DAEE35120467}"/>
  </bookViews>
  <sheets>
    <sheet name="Fig 5A" sheetId="5" r:id="rId1"/>
    <sheet name="Fig 5B" sheetId="8" r:id="rId2"/>
    <sheet name="Fig 5C" sheetId="6" r:id="rId3"/>
    <sheet name="Fig 5D" sheetId="9" r:id="rId4"/>
    <sheet name="Fig 5E" sheetId="7" r:id="rId5"/>
    <sheet name="Fig 5F" sheetId="10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H46" i="10" l="1"/>
  <c r="HG46" i="10"/>
  <c r="HF46" i="10"/>
  <c r="HE46" i="10"/>
  <c r="HD46" i="10"/>
  <c r="HC46" i="10"/>
  <c r="HB46" i="10"/>
  <c r="HA46" i="10"/>
  <c r="GZ46" i="10"/>
  <c r="GY46" i="10"/>
  <c r="GX46" i="10"/>
  <c r="GW46" i="10"/>
  <c r="GV46" i="10"/>
  <c r="GU46" i="10"/>
  <c r="GT46" i="10"/>
  <c r="GS46" i="10"/>
  <c r="GR46" i="10"/>
  <c r="GQ46" i="10"/>
  <c r="GP46" i="10"/>
  <c r="GO46" i="10"/>
  <c r="GN46" i="10"/>
  <c r="GM46" i="10"/>
  <c r="GL46" i="10"/>
  <c r="GK46" i="10"/>
  <c r="GJ46" i="10"/>
  <c r="GI46" i="10"/>
  <c r="GH46" i="10"/>
  <c r="GG46" i="10"/>
  <c r="GF46" i="10"/>
  <c r="GE46" i="10"/>
  <c r="GD46" i="10"/>
  <c r="GC46" i="10"/>
  <c r="GB46" i="10"/>
  <c r="GA46" i="10"/>
  <c r="FZ46" i="10"/>
  <c r="FY46" i="10"/>
  <c r="FX46" i="10"/>
  <c r="FW46" i="10"/>
  <c r="FV46" i="10"/>
  <c r="FU46" i="10"/>
  <c r="FT46" i="10"/>
  <c r="FS46" i="10"/>
  <c r="FR46" i="10"/>
  <c r="FQ46" i="10"/>
  <c r="FP46" i="10"/>
  <c r="FO46" i="10"/>
  <c r="FN46" i="10"/>
  <c r="FM46" i="10"/>
  <c r="FL46" i="10"/>
  <c r="FK46" i="10"/>
  <c r="FJ46" i="10"/>
  <c r="FI46" i="10"/>
  <c r="FH46" i="10"/>
  <c r="FG46" i="10"/>
  <c r="FF46" i="10"/>
  <c r="FE46" i="10"/>
  <c r="FD46" i="10"/>
  <c r="FC46" i="10"/>
  <c r="FB46" i="10"/>
  <c r="FA46" i="10"/>
  <c r="EZ46" i="10"/>
  <c r="EY46" i="10"/>
  <c r="EX46" i="10"/>
  <c r="EW46" i="10"/>
  <c r="EV46" i="10"/>
  <c r="EU46" i="10"/>
  <c r="ET46" i="10"/>
  <c r="ES46" i="10"/>
  <c r="ER46" i="10"/>
  <c r="EQ46" i="10"/>
  <c r="EP46" i="10"/>
  <c r="EO46" i="10"/>
  <c r="EN46" i="10"/>
  <c r="EM46" i="10"/>
  <c r="EL46" i="10"/>
  <c r="EK46" i="10"/>
  <c r="EJ46" i="10"/>
  <c r="EI46" i="10"/>
  <c r="EH46" i="10"/>
  <c r="EG46" i="10"/>
  <c r="EF46" i="10"/>
  <c r="EE46" i="10"/>
  <c r="ED46" i="10"/>
  <c r="EC46" i="10"/>
  <c r="EB46" i="10"/>
  <c r="EA46" i="10"/>
  <c r="DZ46" i="10"/>
  <c r="DY46" i="10"/>
  <c r="DX46" i="10"/>
  <c r="DW46" i="10"/>
  <c r="DV46" i="10"/>
  <c r="DU46" i="10"/>
  <c r="DT46" i="10"/>
  <c r="DS46" i="10"/>
  <c r="DR46" i="10"/>
  <c r="DQ46" i="10"/>
  <c r="DP46" i="10"/>
  <c r="DO46" i="10"/>
  <c r="DN46" i="10"/>
  <c r="DM46" i="10"/>
  <c r="DL46" i="10"/>
  <c r="DK46" i="10"/>
  <c r="DJ46" i="10"/>
  <c r="DI46" i="10"/>
  <c r="DH46" i="10"/>
  <c r="DG46" i="10"/>
  <c r="DF46" i="10"/>
  <c r="DE46" i="10"/>
  <c r="DD46" i="10"/>
  <c r="DC46" i="10"/>
  <c r="DB46" i="10"/>
  <c r="DA46" i="10"/>
  <c r="CZ46" i="10"/>
  <c r="CY46" i="10"/>
  <c r="CX46" i="10"/>
  <c r="CW46" i="10"/>
  <c r="CV46" i="10"/>
  <c r="CU46" i="10"/>
  <c r="CT46" i="10"/>
  <c r="CS46" i="10"/>
  <c r="CR46" i="10"/>
  <c r="CQ46" i="10"/>
  <c r="CP46" i="10"/>
  <c r="CO46" i="10"/>
  <c r="CN46" i="10"/>
  <c r="CM46" i="10"/>
  <c r="CL46" i="10"/>
  <c r="CK46" i="10"/>
  <c r="CJ46" i="10"/>
  <c r="CI46" i="10"/>
  <c r="CH46" i="10"/>
  <c r="CG46" i="10"/>
  <c r="CF46" i="10"/>
  <c r="CE46" i="10"/>
  <c r="CD46" i="10"/>
  <c r="CC46" i="10"/>
  <c r="CB46" i="10"/>
  <c r="CA46" i="10"/>
  <c r="BZ46" i="10"/>
  <c r="BY46" i="10"/>
  <c r="BX46" i="10"/>
  <c r="BW46" i="10"/>
  <c r="BV46" i="10"/>
  <c r="BU46" i="10"/>
  <c r="BT46" i="10"/>
  <c r="BS46" i="10"/>
  <c r="BR46" i="10"/>
  <c r="BQ46" i="10"/>
  <c r="BP46" i="10"/>
  <c r="BO46" i="10"/>
  <c r="BN46" i="10"/>
  <c r="BM46" i="10"/>
  <c r="BL46" i="10"/>
  <c r="BK46" i="10"/>
  <c r="BJ46" i="10"/>
  <c r="BI46" i="10"/>
  <c r="BH46" i="10"/>
  <c r="BG46" i="10"/>
  <c r="BF46" i="10"/>
  <c r="BE46" i="10"/>
  <c r="BD46" i="10"/>
  <c r="BC46" i="10"/>
  <c r="BB46" i="10"/>
  <c r="BA46" i="10"/>
  <c r="AZ46" i="10"/>
  <c r="AY46" i="10"/>
  <c r="AX46" i="10"/>
  <c r="AW46" i="10"/>
  <c r="AV46" i="10"/>
  <c r="AU46" i="10"/>
  <c r="AT46" i="10"/>
  <c r="AS46" i="10"/>
  <c r="AR46" i="10"/>
  <c r="AQ46" i="10"/>
  <c r="AP46" i="10"/>
  <c r="AO46" i="10"/>
  <c r="AN46" i="10"/>
  <c r="AM46" i="10"/>
  <c r="AL46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HV23" i="10"/>
  <c r="HU23" i="10"/>
  <c r="HT23" i="10"/>
  <c r="HS23" i="10"/>
  <c r="HR23" i="10"/>
  <c r="HQ23" i="10"/>
  <c r="HP23" i="10"/>
  <c r="HO23" i="10"/>
  <c r="HN23" i="10"/>
  <c r="HM23" i="10"/>
  <c r="HL23" i="10"/>
  <c r="HK23" i="10"/>
  <c r="HJ23" i="10"/>
  <c r="HI23" i="10"/>
  <c r="HH23" i="10"/>
  <c r="HG23" i="10"/>
  <c r="HF23" i="10"/>
  <c r="HE23" i="10"/>
  <c r="HD23" i="10"/>
  <c r="HC23" i="10"/>
  <c r="HB23" i="10"/>
  <c r="HA23" i="10"/>
  <c r="GZ23" i="10"/>
  <c r="GY23" i="10"/>
  <c r="GX23" i="10"/>
  <c r="GW23" i="10"/>
  <c r="GV23" i="10"/>
  <c r="GU23" i="10"/>
  <c r="GT23" i="10"/>
  <c r="GS23" i="10"/>
  <c r="GR23" i="10"/>
  <c r="GQ23" i="10"/>
  <c r="GP23" i="10"/>
  <c r="GO23" i="10"/>
  <c r="GN23" i="10"/>
  <c r="GM23" i="10"/>
  <c r="GL23" i="10"/>
  <c r="GK23" i="10"/>
  <c r="GJ23" i="10"/>
  <c r="GI23" i="10"/>
  <c r="GH23" i="10"/>
  <c r="GG23" i="10"/>
  <c r="GF23" i="10"/>
  <c r="GE23" i="10"/>
  <c r="GD23" i="10"/>
  <c r="GC23" i="10"/>
  <c r="GB23" i="10"/>
  <c r="GA23" i="10"/>
  <c r="FZ23" i="10"/>
  <c r="FY23" i="10"/>
  <c r="FX23" i="10"/>
  <c r="FW23" i="10"/>
  <c r="FV23" i="10"/>
  <c r="FU23" i="10"/>
  <c r="FT23" i="10"/>
  <c r="FS23" i="10"/>
  <c r="FR23" i="10"/>
  <c r="FQ23" i="10"/>
  <c r="FP23" i="10"/>
  <c r="FO23" i="10"/>
  <c r="FN23" i="10"/>
  <c r="FM23" i="10"/>
  <c r="FL23" i="10"/>
  <c r="FK23" i="10"/>
  <c r="FJ23" i="10"/>
  <c r="FI23" i="10"/>
  <c r="FH23" i="10"/>
  <c r="FG23" i="10"/>
  <c r="FF23" i="10"/>
  <c r="FE23" i="10"/>
  <c r="FD23" i="10"/>
  <c r="FC23" i="10"/>
  <c r="FB23" i="10"/>
  <c r="FA23" i="10"/>
  <c r="EZ23" i="10"/>
  <c r="EY23" i="10"/>
  <c r="EX23" i="10"/>
  <c r="EW23" i="10"/>
  <c r="EV23" i="10"/>
  <c r="EU23" i="10"/>
  <c r="ET23" i="10"/>
  <c r="ES23" i="10"/>
  <c r="ER23" i="10"/>
  <c r="EQ23" i="10"/>
  <c r="EP23" i="10"/>
  <c r="EO23" i="10"/>
  <c r="EN23" i="10"/>
  <c r="EM23" i="10"/>
  <c r="EL23" i="10"/>
  <c r="EK23" i="10"/>
  <c r="EJ23" i="10"/>
  <c r="EI23" i="10"/>
  <c r="EH23" i="10"/>
  <c r="EG23" i="10"/>
  <c r="EF23" i="10"/>
  <c r="EE23" i="10"/>
  <c r="ED23" i="10"/>
  <c r="EC23" i="10"/>
  <c r="EB23" i="10"/>
  <c r="EA23" i="10"/>
  <c r="DZ23" i="10"/>
  <c r="DY23" i="10"/>
  <c r="DX23" i="10"/>
  <c r="DW23" i="10"/>
  <c r="DV23" i="10"/>
  <c r="DU23" i="10"/>
  <c r="DT23" i="10"/>
  <c r="DS23" i="10"/>
  <c r="DR23" i="10"/>
  <c r="DQ23" i="10"/>
  <c r="DP23" i="10"/>
  <c r="DO23" i="10"/>
  <c r="DN23" i="10"/>
  <c r="DM23" i="10"/>
  <c r="DL23" i="10"/>
  <c r="DK23" i="10"/>
  <c r="DJ23" i="10"/>
  <c r="DI23" i="10"/>
  <c r="DH23" i="10"/>
  <c r="DG23" i="10"/>
  <c r="DF23" i="10"/>
  <c r="DE23" i="10"/>
  <c r="DD23" i="10"/>
  <c r="DC23" i="10"/>
  <c r="DB23" i="10"/>
  <c r="DA23" i="10"/>
  <c r="CZ23" i="10"/>
  <c r="CY23" i="10"/>
  <c r="CX23" i="10"/>
  <c r="CW23" i="10"/>
  <c r="CV23" i="10"/>
  <c r="CU23" i="10"/>
  <c r="CT23" i="10"/>
  <c r="CS23" i="10"/>
  <c r="CR23" i="10"/>
  <c r="CQ23" i="10"/>
  <c r="CP23" i="10"/>
  <c r="CO23" i="10"/>
  <c r="CN23" i="10"/>
  <c r="CM23" i="10"/>
  <c r="CL23" i="10"/>
  <c r="CK23" i="10"/>
  <c r="CJ23" i="10"/>
  <c r="CI23" i="10"/>
  <c r="CH23" i="10"/>
  <c r="CG23" i="10"/>
  <c r="CF23" i="10"/>
  <c r="CE23" i="10"/>
  <c r="CD23" i="10"/>
  <c r="CC23" i="10"/>
  <c r="CB23" i="10"/>
  <c r="CA23" i="10"/>
  <c r="BZ23" i="10"/>
  <c r="BY23" i="10"/>
  <c r="BX23" i="10"/>
  <c r="BW23" i="10"/>
  <c r="BV23" i="10"/>
  <c r="BU23" i="10"/>
  <c r="BT23" i="10"/>
  <c r="BS23" i="10"/>
  <c r="BR23" i="10"/>
  <c r="BQ23" i="10"/>
  <c r="BP23" i="10"/>
  <c r="BO23" i="10"/>
  <c r="BN23" i="10"/>
  <c r="BM23" i="10"/>
  <c r="BL23" i="10"/>
  <c r="BK23" i="10"/>
  <c r="BJ23" i="10"/>
  <c r="BI23" i="10"/>
  <c r="BH23" i="10"/>
  <c r="BG23" i="10"/>
  <c r="BF23" i="10"/>
  <c r="BE23" i="10"/>
  <c r="BD23" i="10"/>
  <c r="BC23" i="10"/>
  <c r="BB23" i="10"/>
  <c r="BA23" i="10"/>
  <c r="AZ23" i="10"/>
  <c r="AY23" i="10"/>
  <c r="AX23" i="10"/>
  <c r="AW23" i="10"/>
  <c r="AV23" i="10"/>
  <c r="AU23" i="10"/>
  <c r="AT23" i="10"/>
  <c r="AS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HH46" i="9"/>
  <c r="HG46" i="9"/>
  <c r="HF46" i="9"/>
  <c r="HE46" i="9"/>
  <c r="HD46" i="9"/>
  <c r="HC46" i="9"/>
  <c r="HB46" i="9"/>
  <c r="HA46" i="9"/>
  <c r="GZ46" i="9"/>
  <c r="GY46" i="9"/>
  <c r="GX46" i="9"/>
  <c r="GW46" i="9"/>
  <c r="GV46" i="9"/>
  <c r="GU46" i="9"/>
  <c r="GT46" i="9"/>
  <c r="GS46" i="9"/>
  <c r="GR46" i="9"/>
  <c r="GQ46" i="9"/>
  <c r="GP46" i="9"/>
  <c r="GO46" i="9"/>
  <c r="GN46" i="9"/>
  <c r="GM46" i="9"/>
  <c r="GL46" i="9"/>
  <c r="GK46" i="9"/>
  <c r="GJ46" i="9"/>
  <c r="GI46" i="9"/>
  <c r="GH46" i="9"/>
  <c r="GG46" i="9"/>
  <c r="GF46" i="9"/>
  <c r="GE46" i="9"/>
  <c r="GD46" i="9"/>
  <c r="GC46" i="9"/>
  <c r="GB46" i="9"/>
  <c r="GA46" i="9"/>
  <c r="FZ46" i="9"/>
  <c r="FY46" i="9"/>
  <c r="FX46" i="9"/>
  <c r="FW46" i="9"/>
  <c r="FV46" i="9"/>
  <c r="FU46" i="9"/>
  <c r="FT46" i="9"/>
  <c r="FS46" i="9"/>
  <c r="FR46" i="9"/>
  <c r="FQ46" i="9"/>
  <c r="FP46" i="9"/>
  <c r="FO46" i="9"/>
  <c r="FN46" i="9"/>
  <c r="FM46" i="9"/>
  <c r="FL46" i="9"/>
  <c r="FK46" i="9"/>
  <c r="FJ46" i="9"/>
  <c r="FI46" i="9"/>
  <c r="FH46" i="9"/>
  <c r="FG46" i="9"/>
  <c r="FF46" i="9"/>
  <c r="FE46" i="9"/>
  <c r="FD46" i="9"/>
  <c r="FC46" i="9"/>
  <c r="FB46" i="9"/>
  <c r="FA46" i="9"/>
  <c r="EZ46" i="9"/>
  <c r="EY46" i="9"/>
  <c r="EX46" i="9"/>
  <c r="EW46" i="9"/>
  <c r="EV46" i="9"/>
  <c r="EU46" i="9"/>
  <c r="ET46" i="9"/>
  <c r="ES46" i="9"/>
  <c r="ER46" i="9"/>
  <c r="EQ46" i="9"/>
  <c r="EP46" i="9"/>
  <c r="EO46" i="9"/>
  <c r="EN46" i="9"/>
  <c r="EM46" i="9"/>
  <c r="EL46" i="9"/>
  <c r="EK46" i="9"/>
  <c r="EJ46" i="9"/>
  <c r="EI46" i="9"/>
  <c r="EH46" i="9"/>
  <c r="EG46" i="9"/>
  <c r="EF46" i="9"/>
  <c r="EE46" i="9"/>
  <c r="ED46" i="9"/>
  <c r="EC46" i="9"/>
  <c r="EB46" i="9"/>
  <c r="EA46" i="9"/>
  <c r="DZ46" i="9"/>
  <c r="DY46" i="9"/>
  <c r="DX46" i="9"/>
  <c r="DW46" i="9"/>
  <c r="DV46" i="9"/>
  <c r="DU46" i="9"/>
  <c r="DT46" i="9"/>
  <c r="DS46" i="9"/>
  <c r="DR46" i="9"/>
  <c r="DQ46" i="9"/>
  <c r="DP46" i="9"/>
  <c r="DO46" i="9"/>
  <c r="DN46" i="9"/>
  <c r="DM46" i="9"/>
  <c r="DL46" i="9"/>
  <c r="DK46" i="9"/>
  <c r="DJ46" i="9"/>
  <c r="DI46" i="9"/>
  <c r="DH46" i="9"/>
  <c r="DG46" i="9"/>
  <c r="DF46" i="9"/>
  <c r="DE46" i="9"/>
  <c r="DD46" i="9"/>
  <c r="DC46" i="9"/>
  <c r="DB46" i="9"/>
  <c r="DA46" i="9"/>
  <c r="CZ46" i="9"/>
  <c r="CY46" i="9"/>
  <c r="CX46" i="9"/>
  <c r="CW46" i="9"/>
  <c r="CV46" i="9"/>
  <c r="CU46" i="9"/>
  <c r="CT46" i="9"/>
  <c r="CS46" i="9"/>
  <c r="CR46" i="9"/>
  <c r="CQ46" i="9"/>
  <c r="CP46" i="9"/>
  <c r="CO46" i="9"/>
  <c r="CN46" i="9"/>
  <c r="CM46" i="9"/>
  <c r="CL46" i="9"/>
  <c r="CK46" i="9"/>
  <c r="CJ46" i="9"/>
  <c r="CI46" i="9"/>
  <c r="CH46" i="9"/>
  <c r="CG46" i="9"/>
  <c r="CF46" i="9"/>
  <c r="CE46" i="9"/>
  <c r="CD46" i="9"/>
  <c r="CC46" i="9"/>
  <c r="CB46" i="9"/>
  <c r="CA46" i="9"/>
  <c r="BZ46" i="9"/>
  <c r="BY46" i="9"/>
  <c r="BX46" i="9"/>
  <c r="BW46" i="9"/>
  <c r="BV46" i="9"/>
  <c r="BU46" i="9"/>
  <c r="BT46" i="9"/>
  <c r="BS46" i="9"/>
  <c r="BR46" i="9"/>
  <c r="BQ46" i="9"/>
  <c r="BP46" i="9"/>
  <c r="BO46" i="9"/>
  <c r="BN46" i="9"/>
  <c r="BM46" i="9"/>
  <c r="BL46" i="9"/>
  <c r="BK46" i="9"/>
  <c r="BJ46" i="9"/>
  <c r="BI46" i="9"/>
  <c r="BH46" i="9"/>
  <c r="BG46" i="9"/>
  <c r="BF46" i="9"/>
  <c r="BE46" i="9"/>
  <c r="BD46" i="9"/>
  <c r="BC46" i="9"/>
  <c r="BB46" i="9"/>
  <c r="BA46" i="9"/>
  <c r="AZ46" i="9"/>
  <c r="AY46" i="9"/>
  <c r="AX46" i="9"/>
  <c r="AW46" i="9"/>
  <c r="AV46" i="9"/>
  <c r="AU46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HV23" i="9"/>
  <c r="HU23" i="9"/>
  <c r="HT23" i="9"/>
  <c r="HS23" i="9"/>
  <c r="HR23" i="9"/>
  <c r="HQ23" i="9"/>
  <c r="HP23" i="9"/>
  <c r="HO23" i="9"/>
  <c r="HN23" i="9"/>
  <c r="HM23" i="9"/>
  <c r="HL23" i="9"/>
  <c r="HK23" i="9"/>
  <c r="HJ23" i="9"/>
  <c r="HI23" i="9"/>
  <c r="HH23" i="9"/>
  <c r="HG23" i="9"/>
  <c r="HF23" i="9"/>
  <c r="HE23" i="9"/>
  <c r="HD23" i="9"/>
  <c r="HC23" i="9"/>
  <c r="HB23" i="9"/>
  <c r="HA23" i="9"/>
  <c r="GZ23" i="9"/>
  <c r="GY23" i="9"/>
  <c r="GX23" i="9"/>
  <c r="GW23" i="9"/>
  <c r="GV23" i="9"/>
  <c r="GU23" i="9"/>
  <c r="GT23" i="9"/>
  <c r="GS23" i="9"/>
  <c r="GR23" i="9"/>
  <c r="GQ23" i="9"/>
  <c r="GP23" i="9"/>
  <c r="GO23" i="9"/>
  <c r="GN23" i="9"/>
  <c r="GM23" i="9"/>
  <c r="GL23" i="9"/>
  <c r="GK23" i="9"/>
  <c r="GJ23" i="9"/>
  <c r="GI23" i="9"/>
  <c r="GH23" i="9"/>
  <c r="GG23" i="9"/>
  <c r="GF23" i="9"/>
  <c r="GE23" i="9"/>
  <c r="GD23" i="9"/>
  <c r="GC23" i="9"/>
  <c r="GB23" i="9"/>
  <c r="GA23" i="9"/>
  <c r="FZ23" i="9"/>
  <c r="FY23" i="9"/>
  <c r="FX23" i="9"/>
  <c r="FW23" i="9"/>
  <c r="FV23" i="9"/>
  <c r="FU23" i="9"/>
  <c r="FT23" i="9"/>
  <c r="FS23" i="9"/>
  <c r="FR23" i="9"/>
  <c r="FQ23" i="9"/>
  <c r="FP23" i="9"/>
  <c r="FO23" i="9"/>
  <c r="FN23" i="9"/>
  <c r="FM23" i="9"/>
  <c r="FL23" i="9"/>
  <c r="FK23" i="9"/>
  <c r="FJ23" i="9"/>
  <c r="FI23" i="9"/>
  <c r="FH23" i="9"/>
  <c r="FG23" i="9"/>
  <c r="FF23" i="9"/>
  <c r="FE23" i="9"/>
  <c r="FD23" i="9"/>
  <c r="FC23" i="9"/>
  <c r="FB23" i="9"/>
  <c r="FA23" i="9"/>
  <c r="EZ23" i="9"/>
  <c r="EY23" i="9"/>
  <c r="EX23" i="9"/>
  <c r="EW23" i="9"/>
  <c r="EV23" i="9"/>
  <c r="EU23" i="9"/>
  <c r="ET23" i="9"/>
  <c r="ES23" i="9"/>
  <c r="ER23" i="9"/>
  <c r="EQ23" i="9"/>
  <c r="EP23" i="9"/>
  <c r="EO23" i="9"/>
  <c r="EN23" i="9"/>
  <c r="EM23" i="9"/>
  <c r="EL23" i="9"/>
  <c r="EK23" i="9"/>
  <c r="EJ23" i="9"/>
  <c r="EI23" i="9"/>
  <c r="EH23" i="9"/>
  <c r="EG23" i="9"/>
  <c r="EF23" i="9"/>
  <c r="EE23" i="9"/>
  <c r="ED23" i="9"/>
  <c r="EC23" i="9"/>
  <c r="EB23" i="9"/>
  <c r="EA23" i="9"/>
  <c r="DZ23" i="9"/>
  <c r="DY23" i="9"/>
  <c r="DX23" i="9"/>
  <c r="DW23" i="9"/>
  <c r="DV23" i="9"/>
  <c r="DU23" i="9"/>
  <c r="DT23" i="9"/>
  <c r="DS23" i="9"/>
  <c r="DR23" i="9"/>
  <c r="DQ23" i="9"/>
  <c r="DP23" i="9"/>
  <c r="DO23" i="9"/>
  <c r="DN23" i="9"/>
  <c r="DM23" i="9"/>
  <c r="DL23" i="9"/>
  <c r="DK23" i="9"/>
  <c r="DJ23" i="9"/>
  <c r="DI23" i="9"/>
  <c r="DH23" i="9"/>
  <c r="DG23" i="9"/>
  <c r="DF23" i="9"/>
  <c r="DE23" i="9"/>
  <c r="DD23" i="9"/>
  <c r="DC23" i="9"/>
  <c r="DB23" i="9"/>
  <c r="DA23" i="9"/>
  <c r="CZ23" i="9"/>
  <c r="CY23" i="9"/>
  <c r="CX23" i="9"/>
  <c r="CW23" i="9"/>
  <c r="CV23" i="9"/>
  <c r="CU23" i="9"/>
  <c r="CT23" i="9"/>
  <c r="CS23" i="9"/>
  <c r="CR23" i="9"/>
  <c r="CQ23" i="9"/>
  <c r="CP23" i="9"/>
  <c r="CO23" i="9"/>
  <c r="CN23" i="9"/>
  <c r="CM23" i="9"/>
  <c r="CL23" i="9"/>
  <c r="CK23" i="9"/>
  <c r="CJ23" i="9"/>
  <c r="CI23" i="9"/>
  <c r="CH23" i="9"/>
  <c r="CG23" i="9"/>
  <c r="CF23" i="9"/>
  <c r="CE23" i="9"/>
  <c r="CD23" i="9"/>
  <c r="CC23" i="9"/>
  <c r="CB23" i="9"/>
  <c r="CA23" i="9"/>
  <c r="BZ23" i="9"/>
  <c r="BY23" i="9"/>
  <c r="BX23" i="9"/>
  <c r="BW23" i="9"/>
  <c r="BV23" i="9"/>
  <c r="BU23" i="9"/>
  <c r="BT23" i="9"/>
  <c r="BS23" i="9"/>
  <c r="BR23" i="9"/>
  <c r="BQ23" i="9"/>
  <c r="BP23" i="9"/>
  <c r="BO23" i="9"/>
  <c r="BN23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HD45" i="10"/>
  <c r="HC45" i="10"/>
  <c r="HB45" i="10"/>
  <c r="HA45" i="10"/>
  <c r="GZ45" i="10"/>
  <c r="GY45" i="10"/>
  <c r="GX45" i="10"/>
  <c r="GW45" i="10"/>
  <c r="GV45" i="10"/>
  <c r="GU45" i="10"/>
  <c r="GT45" i="10"/>
  <c r="GS45" i="10"/>
  <c r="GR45" i="10"/>
  <c r="GQ45" i="10"/>
  <c r="GP45" i="10"/>
  <c r="GO45" i="10"/>
  <c r="GN45" i="10"/>
  <c r="GM45" i="10"/>
  <c r="GL45" i="10"/>
  <c r="GK45" i="10"/>
  <c r="GJ45" i="10"/>
  <c r="GI45" i="10"/>
  <c r="GH45" i="10"/>
  <c r="GG45" i="10"/>
  <c r="GF45" i="10"/>
  <c r="GE45" i="10"/>
  <c r="GD45" i="10"/>
  <c r="GC45" i="10"/>
  <c r="GB45" i="10"/>
  <c r="GA45" i="10"/>
  <c r="FZ45" i="10"/>
  <c r="FY45" i="10"/>
  <c r="FX45" i="10"/>
  <c r="FW45" i="10"/>
  <c r="FV45" i="10"/>
  <c r="FU45" i="10"/>
  <c r="FT45" i="10"/>
  <c r="FS45" i="10"/>
  <c r="FR45" i="10"/>
  <c r="FQ45" i="10"/>
  <c r="FP45" i="10"/>
  <c r="FO45" i="10"/>
  <c r="FN45" i="10"/>
  <c r="FM45" i="10"/>
  <c r="FL45" i="10"/>
  <c r="FK45" i="10"/>
  <c r="FJ45" i="10"/>
  <c r="FI45" i="10"/>
  <c r="FH45" i="10"/>
  <c r="FG45" i="10"/>
  <c r="FF45" i="10"/>
  <c r="FE45" i="10"/>
  <c r="FD45" i="10"/>
  <c r="FC45" i="10"/>
  <c r="FB45" i="10"/>
  <c r="FA45" i="10"/>
  <c r="EZ45" i="10"/>
  <c r="EY45" i="10"/>
  <c r="EX45" i="10"/>
  <c r="EW45" i="10"/>
  <c r="EV45" i="10"/>
  <c r="EU45" i="10"/>
  <c r="ET45" i="10"/>
  <c r="ES45" i="10"/>
  <c r="ER45" i="10"/>
  <c r="EQ45" i="10"/>
  <c r="EP45" i="10"/>
  <c r="EO45" i="10"/>
  <c r="EN45" i="10"/>
  <c r="EM45" i="10"/>
  <c r="EL45" i="10"/>
  <c r="EK45" i="10"/>
  <c r="EJ45" i="10"/>
  <c r="EI45" i="10"/>
  <c r="EH45" i="10"/>
  <c r="EG45" i="10"/>
  <c r="EF45" i="10"/>
  <c r="EE45" i="10"/>
  <c r="ED45" i="10"/>
  <c r="EC45" i="10"/>
  <c r="EB45" i="10"/>
  <c r="EA45" i="10"/>
  <c r="DZ45" i="10"/>
  <c r="DY45" i="10"/>
  <c r="DX45" i="10"/>
  <c r="DW45" i="10"/>
  <c r="DV45" i="10"/>
  <c r="DU45" i="10"/>
  <c r="DT45" i="10"/>
  <c r="DS45" i="10"/>
  <c r="DR45" i="10"/>
  <c r="DQ45" i="10"/>
  <c r="DP45" i="10"/>
  <c r="DO45" i="10"/>
  <c r="DN45" i="10"/>
  <c r="DM45" i="10"/>
  <c r="DL45" i="10"/>
  <c r="DK45" i="10"/>
  <c r="DJ45" i="10"/>
  <c r="DI45" i="10"/>
  <c r="DH45" i="10"/>
  <c r="DG45" i="10"/>
  <c r="DF45" i="10"/>
  <c r="DE45" i="10"/>
  <c r="DD45" i="10"/>
  <c r="DC45" i="10"/>
  <c r="DB45" i="10"/>
  <c r="DA45" i="10"/>
  <c r="CZ45" i="10"/>
  <c r="CY45" i="10"/>
  <c r="CX45" i="10"/>
  <c r="CW45" i="10"/>
  <c r="CV45" i="10"/>
  <c r="CU45" i="10"/>
  <c r="CT45" i="10"/>
  <c r="CS45" i="10"/>
  <c r="CR45" i="10"/>
  <c r="CQ45" i="10"/>
  <c r="CP45" i="10"/>
  <c r="CO45" i="10"/>
  <c r="CN45" i="10"/>
  <c r="CM45" i="10"/>
  <c r="CL45" i="10"/>
  <c r="CK45" i="10"/>
  <c r="CJ45" i="10"/>
  <c r="CI45" i="10"/>
  <c r="CH45" i="10"/>
  <c r="CG45" i="10"/>
  <c r="CF45" i="10"/>
  <c r="CE45" i="10"/>
  <c r="CD45" i="10"/>
  <c r="CC45" i="10"/>
  <c r="CB45" i="10"/>
  <c r="CA45" i="10"/>
  <c r="BZ45" i="10"/>
  <c r="BY45" i="10"/>
  <c r="BX45" i="10"/>
  <c r="BW45" i="10"/>
  <c r="BV45" i="10"/>
  <c r="BU45" i="10"/>
  <c r="BT45" i="10"/>
  <c r="BS45" i="10"/>
  <c r="BR45" i="10"/>
  <c r="BQ45" i="10"/>
  <c r="BP45" i="10"/>
  <c r="BO45" i="10"/>
  <c r="BN45" i="10"/>
  <c r="BM45" i="10"/>
  <c r="BL45" i="10"/>
  <c r="BK45" i="10"/>
  <c r="BJ45" i="10"/>
  <c r="BI45" i="10"/>
  <c r="BH45" i="10"/>
  <c r="BG45" i="10"/>
  <c r="BF45" i="10"/>
  <c r="BE45" i="10"/>
  <c r="BD45" i="10"/>
  <c r="BC45" i="10"/>
  <c r="BB45" i="10"/>
  <c r="BA45" i="10"/>
  <c r="AZ45" i="10"/>
  <c r="AY45" i="10"/>
  <c r="AX45" i="10"/>
  <c r="AW45" i="10"/>
  <c r="AV45" i="10"/>
  <c r="AU45" i="10"/>
  <c r="AT45" i="10"/>
  <c r="AS45" i="10"/>
  <c r="AR45" i="10"/>
  <c r="AQ45" i="10"/>
  <c r="AP45" i="10"/>
  <c r="AO45" i="10"/>
  <c r="AN45" i="10"/>
  <c r="AM45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HD44" i="10"/>
  <c r="HC44" i="10"/>
  <c r="HB44" i="10"/>
  <c r="HA44" i="10"/>
  <c r="GZ44" i="10"/>
  <c r="GY44" i="10"/>
  <c r="GX44" i="10"/>
  <c r="GW44" i="10"/>
  <c r="GV44" i="10"/>
  <c r="GU44" i="10"/>
  <c r="GT44" i="10"/>
  <c r="GS44" i="10"/>
  <c r="GR44" i="10"/>
  <c r="GQ44" i="10"/>
  <c r="GP44" i="10"/>
  <c r="GO44" i="10"/>
  <c r="GN44" i="10"/>
  <c r="GM44" i="10"/>
  <c r="GL44" i="10"/>
  <c r="GK44" i="10"/>
  <c r="GJ44" i="10"/>
  <c r="GI44" i="10"/>
  <c r="GH44" i="10"/>
  <c r="GG44" i="10"/>
  <c r="GF44" i="10"/>
  <c r="GE44" i="10"/>
  <c r="GD44" i="10"/>
  <c r="GC44" i="10"/>
  <c r="GB44" i="10"/>
  <c r="GA44" i="10"/>
  <c r="FZ44" i="10"/>
  <c r="FY44" i="10"/>
  <c r="FX44" i="10"/>
  <c r="FW44" i="10"/>
  <c r="FV44" i="10"/>
  <c r="FU44" i="10"/>
  <c r="FT44" i="10"/>
  <c r="FS44" i="10"/>
  <c r="FR44" i="10"/>
  <c r="FQ44" i="10"/>
  <c r="FP44" i="10"/>
  <c r="FO44" i="10"/>
  <c r="FN44" i="10"/>
  <c r="FM44" i="10"/>
  <c r="FL44" i="10"/>
  <c r="FK44" i="10"/>
  <c r="FJ44" i="10"/>
  <c r="FI44" i="10"/>
  <c r="FH44" i="10"/>
  <c r="FG44" i="10"/>
  <c r="FF44" i="10"/>
  <c r="FE44" i="10"/>
  <c r="FD44" i="10"/>
  <c r="FC44" i="10"/>
  <c r="FB44" i="10"/>
  <c r="FA44" i="10"/>
  <c r="EZ44" i="10"/>
  <c r="EY44" i="10"/>
  <c r="EX44" i="10"/>
  <c r="EW44" i="10"/>
  <c r="EV44" i="10"/>
  <c r="EU44" i="10"/>
  <c r="ET44" i="10"/>
  <c r="ES44" i="10"/>
  <c r="ER44" i="10"/>
  <c r="EQ44" i="10"/>
  <c r="EP44" i="10"/>
  <c r="EO44" i="10"/>
  <c r="EN44" i="10"/>
  <c r="EM44" i="10"/>
  <c r="EL44" i="10"/>
  <c r="EK44" i="10"/>
  <c r="EJ44" i="10"/>
  <c r="EI44" i="10"/>
  <c r="EH44" i="10"/>
  <c r="EG44" i="10"/>
  <c r="EF44" i="10"/>
  <c r="EE44" i="10"/>
  <c r="ED44" i="10"/>
  <c r="EC44" i="10"/>
  <c r="EB44" i="10"/>
  <c r="EA44" i="10"/>
  <c r="DZ44" i="10"/>
  <c r="DY44" i="10"/>
  <c r="DX44" i="10"/>
  <c r="DW44" i="10"/>
  <c r="DV44" i="10"/>
  <c r="DU44" i="10"/>
  <c r="DT44" i="10"/>
  <c r="DS44" i="10"/>
  <c r="DR44" i="10"/>
  <c r="DQ44" i="10"/>
  <c r="DP44" i="10"/>
  <c r="DO44" i="10"/>
  <c r="DN44" i="10"/>
  <c r="DM44" i="10"/>
  <c r="DL44" i="10"/>
  <c r="DK44" i="10"/>
  <c r="DJ44" i="10"/>
  <c r="DI44" i="10"/>
  <c r="DH44" i="10"/>
  <c r="DG44" i="10"/>
  <c r="DF44" i="10"/>
  <c r="DE44" i="10"/>
  <c r="DD44" i="10"/>
  <c r="DC44" i="10"/>
  <c r="DB44" i="10"/>
  <c r="DA44" i="10"/>
  <c r="CZ44" i="10"/>
  <c r="CY44" i="10"/>
  <c r="CX44" i="10"/>
  <c r="CW44" i="10"/>
  <c r="CV44" i="10"/>
  <c r="CU44" i="10"/>
  <c r="CT44" i="10"/>
  <c r="CS44" i="10"/>
  <c r="CR44" i="10"/>
  <c r="CQ44" i="10"/>
  <c r="CP44" i="10"/>
  <c r="CO44" i="10"/>
  <c r="CN44" i="10"/>
  <c r="CM44" i="10"/>
  <c r="CL44" i="10"/>
  <c r="CK44" i="10"/>
  <c r="CJ44" i="10"/>
  <c r="CI44" i="10"/>
  <c r="CH44" i="10"/>
  <c r="CG44" i="10"/>
  <c r="CF44" i="10"/>
  <c r="CE44" i="10"/>
  <c r="CD44" i="10"/>
  <c r="CC44" i="10"/>
  <c r="CB44" i="10"/>
  <c r="CA44" i="10"/>
  <c r="BZ44" i="10"/>
  <c r="BY44" i="10"/>
  <c r="BX44" i="10"/>
  <c r="BW44" i="10"/>
  <c r="BV44" i="10"/>
  <c r="BU44" i="10"/>
  <c r="BT44" i="10"/>
  <c r="BS44" i="10"/>
  <c r="BR44" i="10"/>
  <c r="BQ44" i="10"/>
  <c r="BP44" i="10"/>
  <c r="BO44" i="10"/>
  <c r="BN44" i="10"/>
  <c r="BM44" i="10"/>
  <c r="BL44" i="10"/>
  <c r="BK44" i="10"/>
  <c r="BJ44" i="10"/>
  <c r="BI44" i="10"/>
  <c r="BH44" i="10"/>
  <c r="BG44" i="10"/>
  <c r="BF44" i="10"/>
  <c r="BE44" i="10"/>
  <c r="BD44" i="10"/>
  <c r="BC44" i="10"/>
  <c r="BB44" i="10"/>
  <c r="BA44" i="10"/>
  <c r="AZ44" i="10"/>
  <c r="AY44" i="10"/>
  <c r="AX44" i="10"/>
  <c r="AW44" i="10"/>
  <c r="AV44" i="10"/>
  <c r="AU44" i="10"/>
  <c r="AT44" i="10"/>
  <c r="AS44" i="10"/>
  <c r="AR44" i="10"/>
  <c r="AQ44" i="10"/>
  <c r="AP44" i="10"/>
  <c r="AO44" i="10"/>
  <c r="AN44" i="10"/>
  <c r="AM44" i="10"/>
  <c r="AL44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HV22" i="10"/>
  <c r="HU22" i="10"/>
  <c r="HT22" i="10"/>
  <c r="HS22" i="10"/>
  <c r="HR22" i="10"/>
  <c r="HQ22" i="10"/>
  <c r="HP22" i="10"/>
  <c r="HO22" i="10"/>
  <c r="HN22" i="10"/>
  <c r="HM22" i="10"/>
  <c r="HL22" i="10"/>
  <c r="HK22" i="10"/>
  <c r="HJ22" i="10"/>
  <c r="HI22" i="10"/>
  <c r="HH22" i="10"/>
  <c r="HG22" i="10"/>
  <c r="HF22" i="10"/>
  <c r="HE22" i="10"/>
  <c r="HD22" i="10"/>
  <c r="HC22" i="10"/>
  <c r="HB22" i="10"/>
  <c r="HA22" i="10"/>
  <c r="GZ22" i="10"/>
  <c r="GY22" i="10"/>
  <c r="GX22" i="10"/>
  <c r="GW22" i="10"/>
  <c r="GV22" i="10"/>
  <c r="GU22" i="10"/>
  <c r="GT22" i="10"/>
  <c r="GS22" i="10"/>
  <c r="GR22" i="10"/>
  <c r="GQ22" i="10"/>
  <c r="GP22" i="10"/>
  <c r="GO22" i="10"/>
  <c r="GN22" i="10"/>
  <c r="GM22" i="10"/>
  <c r="GL22" i="10"/>
  <c r="GK22" i="10"/>
  <c r="GJ22" i="10"/>
  <c r="GI22" i="10"/>
  <c r="GH22" i="10"/>
  <c r="GG22" i="10"/>
  <c r="GF22" i="10"/>
  <c r="GE22" i="10"/>
  <c r="GD22" i="10"/>
  <c r="GC22" i="10"/>
  <c r="GB22" i="10"/>
  <c r="GA22" i="10"/>
  <c r="FZ22" i="10"/>
  <c r="FY22" i="10"/>
  <c r="FX22" i="10"/>
  <c r="FW22" i="10"/>
  <c r="FV22" i="10"/>
  <c r="FU22" i="10"/>
  <c r="FT22" i="10"/>
  <c r="FS22" i="10"/>
  <c r="FR22" i="10"/>
  <c r="FQ22" i="10"/>
  <c r="FP22" i="10"/>
  <c r="FO22" i="10"/>
  <c r="FN22" i="10"/>
  <c r="FM22" i="10"/>
  <c r="FL22" i="10"/>
  <c r="FK22" i="10"/>
  <c r="FJ22" i="10"/>
  <c r="FI22" i="10"/>
  <c r="FH22" i="10"/>
  <c r="FG22" i="10"/>
  <c r="FF22" i="10"/>
  <c r="FE22" i="10"/>
  <c r="FD22" i="10"/>
  <c r="FC22" i="10"/>
  <c r="FB22" i="10"/>
  <c r="FA22" i="10"/>
  <c r="EZ22" i="10"/>
  <c r="EY22" i="10"/>
  <c r="EX22" i="10"/>
  <c r="EW22" i="10"/>
  <c r="EV22" i="10"/>
  <c r="EU22" i="10"/>
  <c r="ET22" i="10"/>
  <c r="ES22" i="10"/>
  <c r="ER22" i="10"/>
  <c r="EQ22" i="10"/>
  <c r="EP22" i="10"/>
  <c r="EO22" i="10"/>
  <c r="EN22" i="10"/>
  <c r="EM22" i="10"/>
  <c r="EL22" i="10"/>
  <c r="EK22" i="10"/>
  <c r="EJ22" i="10"/>
  <c r="EI22" i="10"/>
  <c r="EH22" i="10"/>
  <c r="EG22" i="10"/>
  <c r="EF22" i="10"/>
  <c r="EE22" i="10"/>
  <c r="ED22" i="10"/>
  <c r="EC22" i="10"/>
  <c r="EB22" i="10"/>
  <c r="EA22" i="10"/>
  <c r="DZ22" i="10"/>
  <c r="DY22" i="10"/>
  <c r="DX22" i="10"/>
  <c r="DW22" i="10"/>
  <c r="DV22" i="10"/>
  <c r="DU22" i="10"/>
  <c r="DT22" i="10"/>
  <c r="DS22" i="10"/>
  <c r="DR22" i="10"/>
  <c r="DQ22" i="10"/>
  <c r="DP22" i="10"/>
  <c r="DO22" i="10"/>
  <c r="DN22" i="10"/>
  <c r="DM22" i="10"/>
  <c r="DL22" i="10"/>
  <c r="DK22" i="10"/>
  <c r="DJ22" i="10"/>
  <c r="DI22" i="10"/>
  <c r="DH22" i="10"/>
  <c r="DG22" i="10"/>
  <c r="DF22" i="10"/>
  <c r="DE22" i="10"/>
  <c r="DD22" i="10"/>
  <c r="DC22" i="10"/>
  <c r="DB22" i="10"/>
  <c r="DA22" i="10"/>
  <c r="CZ22" i="10"/>
  <c r="CY22" i="10"/>
  <c r="CX22" i="10"/>
  <c r="CW22" i="10"/>
  <c r="CV22" i="10"/>
  <c r="CU22" i="10"/>
  <c r="CT22" i="10"/>
  <c r="CS22" i="10"/>
  <c r="CR22" i="10"/>
  <c r="CQ22" i="10"/>
  <c r="CP22" i="10"/>
  <c r="CO22" i="10"/>
  <c r="CN22" i="10"/>
  <c r="CM22" i="10"/>
  <c r="CL22" i="10"/>
  <c r="CK22" i="10"/>
  <c r="CJ22" i="10"/>
  <c r="CI22" i="10"/>
  <c r="CH22" i="10"/>
  <c r="CG22" i="10"/>
  <c r="CF22" i="10"/>
  <c r="CE22" i="10"/>
  <c r="CD22" i="10"/>
  <c r="CC22" i="10"/>
  <c r="CB22" i="10"/>
  <c r="CA22" i="10"/>
  <c r="BZ22" i="10"/>
  <c r="BY22" i="10"/>
  <c r="BX22" i="10"/>
  <c r="BW22" i="10"/>
  <c r="BV22" i="10"/>
  <c r="BU22" i="10"/>
  <c r="BT22" i="10"/>
  <c r="BS22" i="10"/>
  <c r="BR22" i="10"/>
  <c r="BQ22" i="10"/>
  <c r="BP22" i="10"/>
  <c r="BO22" i="10"/>
  <c r="BN22" i="10"/>
  <c r="BM22" i="10"/>
  <c r="BL22" i="10"/>
  <c r="BK22" i="10"/>
  <c r="BJ22" i="10"/>
  <c r="BI22" i="10"/>
  <c r="BH22" i="10"/>
  <c r="BG22" i="10"/>
  <c r="BF22" i="10"/>
  <c r="BE22" i="10"/>
  <c r="BD22" i="10"/>
  <c r="BC22" i="10"/>
  <c r="BB22" i="10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HV21" i="10"/>
  <c r="HU21" i="10"/>
  <c r="HT21" i="10"/>
  <c r="HS21" i="10"/>
  <c r="HR21" i="10"/>
  <c r="HQ21" i="10"/>
  <c r="HP21" i="10"/>
  <c r="HO21" i="10"/>
  <c r="HN21" i="10"/>
  <c r="HM21" i="10"/>
  <c r="HL21" i="10"/>
  <c r="HK21" i="10"/>
  <c r="HJ21" i="10"/>
  <c r="HI21" i="10"/>
  <c r="HH21" i="10"/>
  <c r="HG21" i="10"/>
  <c r="HF21" i="10"/>
  <c r="HE21" i="10"/>
  <c r="HD21" i="10"/>
  <c r="HC21" i="10"/>
  <c r="HB21" i="10"/>
  <c r="HA21" i="10"/>
  <c r="GZ21" i="10"/>
  <c r="GY21" i="10"/>
  <c r="GX21" i="10"/>
  <c r="GW21" i="10"/>
  <c r="GV21" i="10"/>
  <c r="GU21" i="10"/>
  <c r="GT21" i="10"/>
  <c r="GS21" i="10"/>
  <c r="GR21" i="10"/>
  <c r="GQ21" i="10"/>
  <c r="GP21" i="10"/>
  <c r="GO21" i="10"/>
  <c r="GN21" i="10"/>
  <c r="GM21" i="10"/>
  <c r="GL21" i="10"/>
  <c r="GK21" i="10"/>
  <c r="GJ21" i="10"/>
  <c r="GI21" i="10"/>
  <c r="GH21" i="10"/>
  <c r="GG21" i="10"/>
  <c r="GF21" i="10"/>
  <c r="GE21" i="10"/>
  <c r="GD21" i="10"/>
  <c r="GC21" i="10"/>
  <c r="GB21" i="10"/>
  <c r="GA21" i="10"/>
  <c r="FZ21" i="10"/>
  <c r="FY21" i="10"/>
  <c r="FX21" i="10"/>
  <c r="FW21" i="10"/>
  <c r="FV21" i="10"/>
  <c r="FU21" i="10"/>
  <c r="FT21" i="10"/>
  <c r="FS21" i="10"/>
  <c r="FR21" i="10"/>
  <c r="FQ21" i="10"/>
  <c r="FP21" i="10"/>
  <c r="FO21" i="10"/>
  <c r="FN21" i="10"/>
  <c r="FM21" i="10"/>
  <c r="FL21" i="10"/>
  <c r="FK21" i="10"/>
  <c r="FJ21" i="10"/>
  <c r="FI21" i="10"/>
  <c r="FH21" i="10"/>
  <c r="FG21" i="10"/>
  <c r="FF21" i="10"/>
  <c r="FE21" i="10"/>
  <c r="FD21" i="10"/>
  <c r="FC21" i="10"/>
  <c r="FB21" i="10"/>
  <c r="FA21" i="10"/>
  <c r="EZ21" i="10"/>
  <c r="EY21" i="10"/>
  <c r="EX21" i="10"/>
  <c r="EW21" i="10"/>
  <c r="EV21" i="10"/>
  <c r="EU21" i="10"/>
  <c r="ET21" i="10"/>
  <c r="ES21" i="10"/>
  <c r="ER21" i="10"/>
  <c r="EQ21" i="10"/>
  <c r="EP21" i="10"/>
  <c r="EO21" i="10"/>
  <c r="EN21" i="10"/>
  <c r="EM21" i="10"/>
  <c r="EL21" i="10"/>
  <c r="EK21" i="10"/>
  <c r="EJ21" i="10"/>
  <c r="EI21" i="10"/>
  <c r="EH21" i="10"/>
  <c r="EG21" i="10"/>
  <c r="EF21" i="10"/>
  <c r="EE21" i="10"/>
  <c r="ED21" i="10"/>
  <c r="EC21" i="10"/>
  <c r="EB21" i="10"/>
  <c r="EA21" i="10"/>
  <c r="DZ21" i="10"/>
  <c r="DY21" i="10"/>
  <c r="DX21" i="10"/>
  <c r="DW21" i="10"/>
  <c r="DV21" i="10"/>
  <c r="DU21" i="10"/>
  <c r="DT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/>
  <c r="CO21" i="10"/>
  <c r="CN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HD45" i="9"/>
  <c r="HC45" i="9"/>
  <c r="HB45" i="9"/>
  <c r="HA45" i="9"/>
  <c r="GZ45" i="9"/>
  <c r="GY45" i="9"/>
  <c r="GX45" i="9"/>
  <c r="GW45" i="9"/>
  <c r="GV45" i="9"/>
  <c r="GU45" i="9"/>
  <c r="GT45" i="9"/>
  <c r="GS45" i="9"/>
  <c r="GR45" i="9"/>
  <c r="GQ45" i="9"/>
  <c r="GP45" i="9"/>
  <c r="GO45" i="9"/>
  <c r="GN45" i="9"/>
  <c r="GM45" i="9"/>
  <c r="GL45" i="9"/>
  <c r="GK45" i="9"/>
  <c r="GJ45" i="9"/>
  <c r="GI45" i="9"/>
  <c r="GH45" i="9"/>
  <c r="GG45" i="9"/>
  <c r="GF45" i="9"/>
  <c r="GE45" i="9"/>
  <c r="GD45" i="9"/>
  <c r="GC45" i="9"/>
  <c r="GB45" i="9"/>
  <c r="GA45" i="9"/>
  <c r="FZ45" i="9"/>
  <c r="FY45" i="9"/>
  <c r="FX45" i="9"/>
  <c r="FW45" i="9"/>
  <c r="FV45" i="9"/>
  <c r="FU45" i="9"/>
  <c r="FT45" i="9"/>
  <c r="FS45" i="9"/>
  <c r="FR45" i="9"/>
  <c r="FQ45" i="9"/>
  <c r="FP45" i="9"/>
  <c r="FO45" i="9"/>
  <c r="FN45" i="9"/>
  <c r="FM45" i="9"/>
  <c r="FL45" i="9"/>
  <c r="FK45" i="9"/>
  <c r="FJ45" i="9"/>
  <c r="FI45" i="9"/>
  <c r="FH45" i="9"/>
  <c r="FG45" i="9"/>
  <c r="FF45" i="9"/>
  <c r="FE45" i="9"/>
  <c r="FD45" i="9"/>
  <c r="FC45" i="9"/>
  <c r="FB45" i="9"/>
  <c r="FA45" i="9"/>
  <c r="EZ45" i="9"/>
  <c r="EY45" i="9"/>
  <c r="EX45" i="9"/>
  <c r="EW45" i="9"/>
  <c r="EV45" i="9"/>
  <c r="EU45" i="9"/>
  <c r="ET45" i="9"/>
  <c r="ES45" i="9"/>
  <c r="ER45" i="9"/>
  <c r="EQ45" i="9"/>
  <c r="EP45" i="9"/>
  <c r="EO45" i="9"/>
  <c r="EN45" i="9"/>
  <c r="EM45" i="9"/>
  <c r="EL45" i="9"/>
  <c r="EK45" i="9"/>
  <c r="EJ45" i="9"/>
  <c r="EI45" i="9"/>
  <c r="EH45" i="9"/>
  <c r="EG45" i="9"/>
  <c r="EF45" i="9"/>
  <c r="EE45" i="9"/>
  <c r="ED45" i="9"/>
  <c r="EC45" i="9"/>
  <c r="EB45" i="9"/>
  <c r="EA45" i="9"/>
  <c r="DZ45" i="9"/>
  <c r="DY45" i="9"/>
  <c r="DX45" i="9"/>
  <c r="DW45" i="9"/>
  <c r="DV45" i="9"/>
  <c r="DU45" i="9"/>
  <c r="DT45" i="9"/>
  <c r="DS45" i="9"/>
  <c r="DR45" i="9"/>
  <c r="DQ45" i="9"/>
  <c r="DP45" i="9"/>
  <c r="DO45" i="9"/>
  <c r="DN45" i="9"/>
  <c r="DM45" i="9"/>
  <c r="DL45" i="9"/>
  <c r="DK45" i="9"/>
  <c r="DJ45" i="9"/>
  <c r="DI45" i="9"/>
  <c r="DH45" i="9"/>
  <c r="DG45" i="9"/>
  <c r="DF45" i="9"/>
  <c r="DE45" i="9"/>
  <c r="DD45" i="9"/>
  <c r="DC45" i="9"/>
  <c r="DB45" i="9"/>
  <c r="DA45" i="9"/>
  <c r="CZ45" i="9"/>
  <c r="CY45" i="9"/>
  <c r="CX45" i="9"/>
  <c r="CW45" i="9"/>
  <c r="CV45" i="9"/>
  <c r="CU45" i="9"/>
  <c r="CT45" i="9"/>
  <c r="CS45" i="9"/>
  <c r="CR45" i="9"/>
  <c r="CQ45" i="9"/>
  <c r="CP45" i="9"/>
  <c r="CO45" i="9"/>
  <c r="CN45" i="9"/>
  <c r="CM45" i="9"/>
  <c r="CL45" i="9"/>
  <c r="CK45" i="9"/>
  <c r="CJ45" i="9"/>
  <c r="CI45" i="9"/>
  <c r="CH45" i="9"/>
  <c r="CG45" i="9"/>
  <c r="CF45" i="9"/>
  <c r="CE45" i="9"/>
  <c r="CD45" i="9"/>
  <c r="CC45" i="9"/>
  <c r="CB45" i="9"/>
  <c r="CA45" i="9"/>
  <c r="BZ45" i="9"/>
  <c r="BY45" i="9"/>
  <c r="BX45" i="9"/>
  <c r="BW45" i="9"/>
  <c r="BV45" i="9"/>
  <c r="BU45" i="9"/>
  <c r="BT45" i="9"/>
  <c r="BS45" i="9"/>
  <c r="BR45" i="9"/>
  <c r="BQ45" i="9"/>
  <c r="BP45" i="9"/>
  <c r="BO45" i="9"/>
  <c r="BN45" i="9"/>
  <c r="BM45" i="9"/>
  <c r="BL45" i="9"/>
  <c r="BK45" i="9"/>
  <c r="BJ45" i="9"/>
  <c r="BI45" i="9"/>
  <c r="BH45" i="9"/>
  <c r="BG45" i="9"/>
  <c r="BF45" i="9"/>
  <c r="BE45" i="9"/>
  <c r="BD45" i="9"/>
  <c r="BC45" i="9"/>
  <c r="BB45" i="9"/>
  <c r="BA45" i="9"/>
  <c r="AZ45" i="9"/>
  <c r="AY45" i="9"/>
  <c r="AX45" i="9"/>
  <c r="AW45" i="9"/>
  <c r="AV45" i="9"/>
  <c r="AU45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HD44" i="9"/>
  <c r="HC44" i="9"/>
  <c r="HB44" i="9"/>
  <c r="HA44" i="9"/>
  <c r="GZ44" i="9"/>
  <c r="GY44" i="9"/>
  <c r="GX44" i="9"/>
  <c r="GW44" i="9"/>
  <c r="GV44" i="9"/>
  <c r="GU44" i="9"/>
  <c r="GT44" i="9"/>
  <c r="GS44" i="9"/>
  <c r="GR44" i="9"/>
  <c r="GQ44" i="9"/>
  <c r="GP44" i="9"/>
  <c r="GO44" i="9"/>
  <c r="GN44" i="9"/>
  <c r="GM44" i="9"/>
  <c r="GL44" i="9"/>
  <c r="GK44" i="9"/>
  <c r="GJ44" i="9"/>
  <c r="GI44" i="9"/>
  <c r="GH44" i="9"/>
  <c r="GG44" i="9"/>
  <c r="GF44" i="9"/>
  <c r="GE44" i="9"/>
  <c r="GD44" i="9"/>
  <c r="GC44" i="9"/>
  <c r="GB44" i="9"/>
  <c r="GA44" i="9"/>
  <c r="FZ44" i="9"/>
  <c r="FY44" i="9"/>
  <c r="FX44" i="9"/>
  <c r="FW44" i="9"/>
  <c r="FV44" i="9"/>
  <c r="FU44" i="9"/>
  <c r="FT44" i="9"/>
  <c r="FS44" i="9"/>
  <c r="FR44" i="9"/>
  <c r="FQ44" i="9"/>
  <c r="FP44" i="9"/>
  <c r="FO44" i="9"/>
  <c r="FN44" i="9"/>
  <c r="FM44" i="9"/>
  <c r="FL44" i="9"/>
  <c r="FK44" i="9"/>
  <c r="FJ44" i="9"/>
  <c r="FI44" i="9"/>
  <c r="FH44" i="9"/>
  <c r="FG44" i="9"/>
  <c r="FF44" i="9"/>
  <c r="FE44" i="9"/>
  <c r="FD44" i="9"/>
  <c r="FC44" i="9"/>
  <c r="FB44" i="9"/>
  <c r="FA44" i="9"/>
  <c r="EZ44" i="9"/>
  <c r="EY44" i="9"/>
  <c r="EX44" i="9"/>
  <c r="EW44" i="9"/>
  <c r="EV44" i="9"/>
  <c r="EU44" i="9"/>
  <c r="ET44" i="9"/>
  <c r="ES44" i="9"/>
  <c r="ER44" i="9"/>
  <c r="EQ44" i="9"/>
  <c r="EP44" i="9"/>
  <c r="EO44" i="9"/>
  <c r="EN44" i="9"/>
  <c r="EM44" i="9"/>
  <c r="EL44" i="9"/>
  <c r="EK44" i="9"/>
  <c r="EJ44" i="9"/>
  <c r="EI44" i="9"/>
  <c r="EH44" i="9"/>
  <c r="EG44" i="9"/>
  <c r="EF44" i="9"/>
  <c r="EE44" i="9"/>
  <c r="ED44" i="9"/>
  <c r="EC44" i="9"/>
  <c r="EB44" i="9"/>
  <c r="EA44" i="9"/>
  <c r="DZ44" i="9"/>
  <c r="DY44" i="9"/>
  <c r="DX44" i="9"/>
  <c r="DW44" i="9"/>
  <c r="DV44" i="9"/>
  <c r="DU44" i="9"/>
  <c r="DT44" i="9"/>
  <c r="DS44" i="9"/>
  <c r="DR44" i="9"/>
  <c r="DQ44" i="9"/>
  <c r="DP44" i="9"/>
  <c r="DO44" i="9"/>
  <c r="DN44" i="9"/>
  <c r="DM44" i="9"/>
  <c r="DL44" i="9"/>
  <c r="DK44" i="9"/>
  <c r="DJ44" i="9"/>
  <c r="DI44" i="9"/>
  <c r="DH44" i="9"/>
  <c r="DG44" i="9"/>
  <c r="DF44" i="9"/>
  <c r="DE44" i="9"/>
  <c r="DD44" i="9"/>
  <c r="DC44" i="9"/>
  <c r="DB44" i="9"/>
  <c r="DA44" i="9"/>
  <c r="CZ44" i="9"/>
  <c r="CY44" i="9"/>
  <c r="CX44" i="9"/>
  <c r="CW44" i="9"/>
  <c r="CV44" i="9"/>
  <c r="CU44" i="9"/>
  <c r="CT44" i="9"/>
  <c r="CS44" i="9"/>
  <c r="CR44" i="9"/>
  <c r="CQ44" i="9"/>
  <c r="CP44" i="9"/>
  <c r="CO44" i="9"/>
  <c r="CN44" i="9"/>
  <c r="CM44" i="9"/>
  <c r="CL44" i="9"/>
  <c r="CK44" i="9"/>
  <c r="CJ44" i="9"/>
  <c r="CI44" i="9"/>
  <c r="CH44" i="9"/>
  <c r="CG44" i="9"/>
  <c r="CF44" i="9"/>
  <c r="CE44" i="9"/>
  <c r="CD44" i="9"/>
  <c r="CC44" i="9"/>
  <c r="CB44" i="9"/>
  <c r="CA44" i="9"/>
  <c r="BZ44" i="9"/>
  <c r="BY44" i="9"/>
  <c r="BX44" i="9"/>
  <c r="BW44" i="9"/>
  <c r="BV44" i="9"/>
  <c r="BU44" i="9"/>
  <c r="BT44" i="9"/>
  <c r="BS44" i="9"/>
  <c r="BR44" i="9"/>
  <c r="BQ44" i="9"/>
  <c r="BP44" i="9"/>
  <c r="BO44" i="9"/>
  <c r="BN44" i="9"/>
  <c r="BM44" i="9"/>
  <c r="BL44" i="9"/>
  <c r="BK44" i="9"/>
  <c r="BJ44" i="9"/>
  <c r="BI44" i="9"/>
  <c r="BH44" i="9"/>
  <c r="BG44" i="9"/>
  <c r="BF44" i="9"/>
  <c r="BE44" i="9"/>
  <c r="BD44" i="9"/>
  <c r="BC44" i="9"/>
  <c r="BB44" i="9"/>
  <c r="BA44" i="9"/>
  <c r="AZ44" i="9"/>
  <c r="AY44" i="9"/>
  <c r="AX44" i="9"/>
  <c r="AW44" i="9"/>
  <c r="AV44" i="9"/>
  <c r="AU44" i="9"/>
  <c r="AT44" i="9"/>
  <c r="AS44" i="9"/>
  <c r="AR44" i="9"/>
  <c r="AQ44" i="9"/>
  <c r="AP44" i="9"/>
  <c r="AO44" i="9"/>
  <c r="AN44" i="9"/>
  <c r="AM44" i="9"/>
  <c r="AL44" i="9"/>
  <c r="AK44" i="9"/>
  <c r="AJ44" i="9"/>
  <c r="AI44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HV22" i="9"/>
  <c r="HU22" i="9"/>
  <c r="HT22" i="9"/>
  <c r="HS22" i="9"/>
  <c r="HR22" i="9"/>
  <c r="HQ22" i="9"/>
  <c r="HP22" i="9"/>
  <c r="HO22" i="9"/>
  <c r="HN22" i="9"/>
  <c r="HM22" i="9"/>
  <c r="HL22" i="9"/>
  <c r="HK22" i="9"/>
  <c r="HJ22" i="9"/>
  <c r="HI22" i="9"/>
  <c r="HH22" i="9"/>
  <c r="HG22" i="9"/>
  <c r="HF22" i="9"/>
  <c r="HE22" i="9"/>
  <c r="HD22" i="9"/>
  <c r="HC22" i="9"/>
  <c r="HB22" i="9"/>
  <c r="HA22" i="9"/>
  <c r="GZ22" i="9"/>
  <c r="GY22" i="9"/>
  <c r="GX22" i="9"/>
  <c r="GW22" i="9"/>
  <c r="GV22" i="9"/>
  <c r="GU22" i="9"/>
  <c r="GT22" i="9"/>
  <c r="GS22" i="9"/>
  <c r="GR22" i="9"/>
  <c r="GQ22" i="9"/>
  <c r="GP22" i="9"/>
  <c r="GO22" i="9"/>
  <c r="GN22" i="9"/>
  <c r="GM22" i="9"/>
  <c r="GL22" i="9"/>
  <c r="GK22" i="9"/>
  <c r="GJ22" i="9"/>
  <c r="GI22" i="9"/>
  <c r="GH22" i="9"/>
  <c r="GG22" i="9"/>
  <c r="GF22" i="9"/>
  <c r="GE22" i="9"/>
  <c r="GD22" i="9"/>
  <c r="GC22" i="9"/>
  <c r="GB22" i="9"/>
  <c r="GA22" i="9"/>
  <c r="FZ22" i="9"/>
  <c r="FY22" i="9"/>
  <c r="FX22" i="9"/>
  <c r="FW22" i="9"/>
  <c r="FV22" i="9"/>
  <c r="FU22" i="9"/>
  <c r="FT22" i="9"/>
  <c r="FS22" i="9"/>
  <c r="FR22" i="9"/>
  <c r="FQ22" i="9"/>
  <c r="FP22" i="9"/>
  <c r="FO22" i="9"/>
  <c r="FN22" i="9"/>
  <c r="FM22" i="9"/>
  <c r="FL22" i="9"/>
  <c r="FK22" i="9"/>
  <c r="FJ22" i="9"/>
  <c r="FI22" i="9"/>
  <c r="FH22" i="9"/>
  <c r="FG22" i="9"/>
  <c r="FF22" i="9"/>
  <c r="FE22" i="9"/>
  <c r="FD22" i="9"/>
  <c r="FC22" i="9"/>
  <c r="FB22" i="9"/>
  <c r="FA22" i="9"/>
  <c r="EZ22" i="9"/>
  <c r="EY22" i="9"/>
  <c r="EX22" i="9"/>
  <c r="EW22" i="9"/>
  <c r="EV22" i="9"/>
  <c r="EU22" i="9"/>
  <c r="ET22" i="9"/>
  <c r="ES22" i="9"/>
  <c r="ER22" i="9"/>
  <c r="EQ22" i="9"/>
  <c r="EP22" i="9"/>
  <c r="EO22" i="9"/>
  <c r="EN22" i="9"/>
  <c r="EM22" i="9"/>
  <c r="EL22" i="9"/>
  <c r="EK22" i="9"/>
  <c r="EJ22" i="9"/>
  <c r="EI22" i="9"/>
  <c r="EH22" i="9"/>
  <c r="EG22" i="9"/>
  <c r="EF22" i="9"/>
  <c r="EE22" i="9"/>
  <c r="ED22" i="9"/>
  <c r="EC22" i="9"/>
  <c r="EB22" i="9"/>
  <c r="EA22" i="9"/>
  <c r="DZ22" i="9"/>
  <c r="DY22" i="9"/>
  <c r="DX22" i="9"/>
  <c r="DW22" i="9"/>
  <c r="DV22" i="9"/>
  <c r="DU22" i="9"/>
  <c r="DT22" i="9"/>
  <c r="DS22" i="9"/>
  <c r="DR22" i="9"/>
  <c r="DQ22" i="9"/>
  <c r="DP22" i="9"/>
  <c r="DO22" i="9"/>
  <c r="DN22" i="9"/>
  <c r="DM22" i="9"/>
  <c r="DL22" i="9"/>
  <c r="DK22" i="9"/>
  <c r="DJ22" i="9"/>
  <c r="DI22" i="9"/>
  <c r="DH22" i="9"/>
  <c r="DG22" i="9"/>
  <c r="DF22" i="9"/>
  <c r="DE22" i="9"/>
  <c r="DD22" i="9"/>
  <c r="DC22" i="9"/>
  <c r="DB22" i="9"/>
  <c r="DA22" i="9"/>
  <c r="CZ22" i="9"/>
  <c r="CY22" i="9"/>
  <c r="CX22" i="9"/>
  <c r="CW22" i="9"/>
  <c r="CV22" i="9"/>
  <c r="CU22" i="9"/>
  <c r="CT22" i="9"/>
  <c r="CS22" i="9"/>
  <c r="CR22" i="9"/>
  <c r="CQ22" i="9"/>
  <c r="CP22" i="9"/>
  <c r="CO22" i="9"/>
  <c r="CN22" i="9"/>
  <c r="CM22" i="9"/>
  <c r="CL22" i="9"/>
  <c r="CK22" i="9"/>
  <c r="CJ22" i="9"/>
  <c r="CI22" i="9"/>
  <c r="CH22" i="9"/>
  <c r="CG22" i="9"/>
  <c r="CF22" i="9"/>
  <c r="CE22" i="9"/>
  <c r="CD22" i="9"/>
  <c r="CC22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HV21" i="9"/>
  <c r="HU21" i="9"/>
  <c r="HT21" i="9"/>
  <c r="HS21" i="9"/>
  <c r="HR21" i="9"/>
  <c r="HQ21" i="9"/>
  <c r="HP21" i="9"/>
  <c r="HO21" i="9"/>
  <c r="HN21" i="9"/>
  <c r="HM21" i="9"/>
  <c r="HL21" i="9"/>
  <c r="HK21" i="9"/>
  <c r="HJ21" i="9"/>
  <c r="HI21" i="9"/>
  <c r="HH21" i="9"/>
  <c r="HG21" i="9"/>
  <c r="HF21" i="9"/>
  <c r="HE21" i="9"/>
  <c r="HD21" i="9"/>
  <c r="HC21" i="9"/>
  <c r="HB21" i="9"/>
  <c r="HA21" i="9"/>
  <c r="GZ21" i="9"/>
  <c r="GY21" i="9"/>
  <c r="GX21" i="9"/>
  <c r="GW21" i="9"/>
  <c r="GV21" i="9"/>
  <c r="GU21" i="9"/>
  <c r="GT21" i="9"/>
  <c r="GS21" i="9"/>
  <c r="GR21" i="9"/>
  <c r="GQ21" i="9"/>
  <c r="GP21" i="9"/>
  <c r="GO21" i="9"/>
  <c r="GN21" i="9"/>
  <c r="GM21" i="9"/>
  <c r="GL21" i="9"/>
  <c r="GK21" i="9"/>
  <c r="GJ21" i="9"/>
  <c r="GI21" i="9"/>
  <c r="GH21" i="9"/>
  <c r="GG21" i="9"/>
  <c r="GF21" i="9"/>
  <c r="GE21" i="9"/>
  <c r="GD21" i="9"/>
  <c r="GC21" i="9"/>
  <c r="GB21" i="9"/>
  <c r="GA21" i="9"/>
  <c r="FZ21" i="9"/>
  <c r="FY21" i="9"/>
  <c r="FX21" i="9"/>
  <c r="FW21" i="9"/>
  <c r="FV21" i="9"/>
  <c r="FU21" i="9"/>
  <c r="FT21" i="9"/>
  <c r="FS21" i="9"/>
  <c r="FR21" i="9"/>
  <c r="FQ21" i="9"/>
  <c r="FP21" i="9"/>
  <c r="FO21" i="9"/>
  <c r="FN21" i="9"/>
  <c r="FM21" i="9"/>
  <c r="FL21" i="9"/>
  <c r="FK21" i="9"/>
  <c r="FJ21" i="9"/>
  <c r="FI21" i="9"/>
  <c r="FH21" i="9"/>
  <c r="FG21" i="9"/>
  <c r="FF21" i="9"/>
  <c r="FE21" i="9"/>
  <c r="FD21" i="9"/>
  <c r="FC21" i="9"/>
  <c r="FB21" i="9"/>
  <c r="FA21" i="9"/>
  <c r="EZ21" i="9"/>
  <c r="EY21" i="9"/>
  <c r="EX21" i="9"/>
  <c r="EW21" i="9"/>
  <c r="EV21" i="9"/>
  <c r="EU21" i="9"/>
  <c r="ET21" i="9"/>
  <c r="ES21" i="9"/>
  <c r="ER21" i="9"/>
  <c r="EQ21" i="9"/>
  <c r="EP21" i="9"/>
  <c r="EO21" i="9"/>
  <c r="EN21" i="9"/>
  <c r="EM21" i="9"/>
  <c r="EL21" i="9"/>
  <c r="EK21" i="9"/>
  <c r="EJ21" i="9"/>
  <c r="EI21" i="9"/>
  <c r="EH21" i="9"/>
  <c r="EG21" i="9"/>
  <c r="EF21" i="9"/>
  <c r="EE21" i="9"/>
  <c r="ED21" i="9"/>
  <c r="EC21" i="9"/>
  <c r="EB21" i="9"/>
  <c r="EA21" i="9"/>
  <c r="DZ21" i="9"/>
  <c r="DY21" i="9"/>
  <c r="DX21" i="9"/>
  <c r="DW21" i="9"/>
  <c r="DV21" i="9"/>
  <c r="DU21" i="9"/>
  <c r="DT21" i="9"/>
  <c r="DS21" i="9"/>
  <c r="DR21" i="9"/>
  <c r="DQ21" i="9"/>
  <c r="DP21" i="9"/>
  <c r="DO21" i="9"/>
  <c r="DN21" i="9"/>
  <c r="DM21" i="9"/>
  <c r="DL21" i="9"/>
  <c r="DK21" i="9"/>
  <c r="DJ21" i="9"/>
  <c r="DI21" i="9"/>
  <c r="DH2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CP21" i="9"/>
  <c r="CO21" i="9"/>
  <c r="CN21" i="9"/>
  <c r="CM21" i="9"/>
  <c r="CL21" i="9"/>
  <c r="CK21" i="9"/>
  <c r="CJ21" i="9"/>
  <c r="CI21" i="9"/>
  <c r="CH21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HH48" i="8"/>
  <c r="HG48" i="8"/>
  <c r="HF48" i="8"/>
  <c r="HE48" i="8"/>
  <c r="HD48" i="8"/>
  <c r="HC48" i="8"/>
  <c r="HB48" i="8"/>
  <c r="HA48" i="8"/>
  <c r="GZ48" i="8"/>
  <c r="GY48" i="8"/>
  <c r="GX48" i="8"/>
  <c r="GW48" i="8"/>
  <c r="GV48" i="8"/>
  <c r="GU48" i="8"/>
  <c r="GT48" i="8"/>
  <c r="GS48" i="8"/>
  <c r="GR48" i="8"/>
  <c r="GQ48" i="8"/>
  <c r="GP48" i="8"/>
  <c r="GO48" i="8"/>
  <c r="GN48" i="8"/>
  <c r="GM48" i="8"/>
  <c r="GL48" i="8"/>
  <c r="GK48" i="8"/>
  <c r="GJ48" i="8"/>
  <c r="GI48" i="8"/>
  <c r="GH48" i="8"/>
  <c r="GG48" i="8"/>
  <c r="GF48" i="8"/>
  <c r="GE48" i="8"/>
  <c r="GD48" i="8"/>
  <c r="GC48" i="8"/>
  <c r="GB48" i="8"/>
  <c r="GA48" i="8"/>
  <c r="FZ48" i="8"/>
  <c r="FY48" i="8"/>
  <c r="FX48" i="8"/>
  <c r="FW48" i="8"/>
  <c r="FV48" i="8"/>
  <c r="FU48" i="8"/>
  <c r="FT48" i="8"/>
  <c r="FS48" i="8"/>
  <c r="FR48" i="8"/>
  <c r="FQ48" i="8"/>
  <c r="FP48" i="8"/>
  <c r="FO48" i="8"/>
  <c r="FN48" i="8"/>
  <c r="FM48" i="8"/>
  <c r="FL48" i="8"/>
  <c r="FK48" i="8"/>
  <c r="FJ48" i="8"/>
  <c r="FI48" i="8"/>
  <c r="FH48" i="8"/>
  <c r="FG48" i="8"/>
  <c r="FF48" i="8"/>
  <c r="FE48" i="8"/>
  <c r="FD48" i="8"/>
  <c r="FC48" i="8"/>
  <c r="FB48" i="8"/>
  <c r="FA48" i="8"/>
  <c r="EZ48" i="8"/>
  <c r="EY48" i="8"/>
  <c r="EX48" i="8"/>
  <c r="EW48" i="8"/>
  <c r="EV48" i="8"/>
  <c r="EU48" i="8"/>
  <c r="ET48" i="8"/>
  <c r="ES48" i="8"/>
  <c r="ER48" i="8"/>
  <c r="EQ48" i="8"/>
  <c r="EP48" i="8"/>
  <c r="EO48" i="8"/>
  <c r="EN48" i="8"/>
  <c r="EM48" i="8"/>
  <c r="EL48" i="8"/>
  <c r="EK48" i="8"/>
  <c r="EJ48" i="8"/>
  <c r="EI48" i="8"/>
  <c r="EH48" i="8"/>
  <c r="EG48" i="8"/>
  <c r="EF48" i="8"/>
  <c r="EE48" i="8"/>
  <c r="ED48" i="8"/>
  <c r="EC48" i="8"/>
  <c r="EB48" i="8"/>
  <c r="EA48" i="8"/>
  <c r="DZ48" i="8"/>
  <c r="DY48" i="8"/>
  <c r="DX48" i="8"/>
  <c r="DW48" i="8"/>
  <c r="DV48" i="8"/>
  <c r="DU48" i="8"/>
  <c r="DT48" i="8"/>
  <c r="DS48" i="8"/>
  <c r="DR48" i="8"/>
  <c r="DQ48" i="8"/>
  <c r="DP48" i="8"/>
  <c r="DO48" i="8"/>
  <c r="DN48" i="8"/>
  <c r="DM48" i="8"/>
  <c r="DL48" i="8"/>
  <c r="DK48" i="8"/>
  <c r="DJ48" i="8"/>
  <c r="DI48" i="8"/>
  <c r="DH48" i="8"/>
  <c r="DG48" i="8"/>
  <c r="DF48" i="8"/>
  <c r="DE48" i="8"/>
  <c r="DD48" i="8"/>
  <c r="DC48" i="8"/>
  <c r="DB48" i="8"/>
  <c r="DA48" i="8"/>
  <c r="CZ48" i="8"/>
  <c r="CY48" i="8"/>
  <c r="CX48" i="8"/>
  <c r="CW48" i="8"/>
  <c r="CV48" i="8"/>
  <c r="CU48" i="8"/>
  <c r="CT48" i="8"/>
  <c r="CS48" i="8"/>
  <c r="CR48" i="8"/>
  <c r="CQ48" i="8"/>
  <c r="CP48" i="8"/>
  <c r="CO48" i="8"/>
  <c r="CN48" i="8"/>
  <c r="CM48" i="8"/>
  <c r="CL48" i="8"/>
  <c r="CK48" i="8"/>
  <c r="CJ48" i="8"/>
  <c r="CI48" i="8"/>
  <c r="CH48" i="8"/>
  <c r="CG48" i="8"/>
  <c r="CF48" i="8"/>
  <c r="CE48" i="8"/>
  <c r="CD48" i="8"/>
  <c r="CC48" i="8"/>
  <c r="CB48" i="8"/>
  <c r="CA48" i="8"/>
  <c r="BZ48" i="8"/>
  <c r="BY48" i="8"/>
  <c r="BX48" i="8"/>
  <c r="BW48" i="8"/>
  <c r="BV48" i="8"/>
  <c r="BU48" i="8"/>
  <c r="BT48" i="8"/>
  <c r="BS48" i="8"/>
  <c r="BR48" i="8"/>
  <c r="BQ48" i="8"/>
  <c r="BP48" i="8"/>
  <c r="BO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Y48" i="8"/>
  <c r="AX48" i="8"/>
  <c r="AW48" i="8"/>
  <c r="AV48" i="8"/>
  <c r="AU48" i="8"/>
  <c r="AT48" i="8"/>
  <c r="AS48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HH47" i="8"/>
  <c r="HG47" i="8"/>
  <c r="HF47" i="8"/>
  <c r="HE47" i="8"/>
  <c r="HD47" i="8"/>
  <c r="HC47" i="8"/>
  <c r="HB47" i="8"/>
  <c r="HA47" i="8"/>
  <c r="GZ47" i="8"/>
  <c r="GY47" i="8"/>
  <c r="GX47" i="8"/>
  <c r="GW47" i="8"/>
  <c r="GV47" i="8"/>
  <c r="GU47" i="8"/>
  <c r="GT47" i="8"/>
  <c r="GS47" i="8"/>
  <c r="GR47" i="8"/>
  <c r="GQ47" i="8"/>
  <c r="GP47" i="8"/>
  <c r="GO47" i="8"/>
  <c r="GN47" i="8"/>
  <c r="GM47" i="8"/>
  <c r="GL47" i="8"/>
  <c r="GK47" i="8"/>
  <c r="GJ47" i="8"/>
  <c r="GI47" i="8"/>
  <c r="GH47" i="8"/>
  <c r="GG47" i="8"/>
  <c r="GF47" i="8"/>
  <c r="GE47" i="8"/>
  <c r="GD47" i="8"/>
  <c r="GC47" i="8"/>
  <c r="GB47" i="8"/>
  <c r="GA47" i="8"/>
  <c r="FZ47" i="8"/>
  <c r="FY47" i="8"/>
  <c r="FX47" i="8"/>
  <c r="FW47" i="8"/>
  <c r="FV47" i="8"/>
  <c r="FU47" i="8"/>
  <c r="FT47" i="8"/>
  <c r="FS47" i="8"/>
  <c r="FR47" i="8"/>
  <c r="FQ47" i="8"/>
  <c r="FP47" i="8"/>
  <c r="FO47" i="8"/>
  <c r="FN47" i="8"/>
  <c r="FM47" i="8"/>
  <c r="FL47" i="8"/>
  <c r="FK47" i="8"/>
  <c r="FJ47" i="8"/>
  <c r="FI47" i="8"/>
  <c r="FH47" i="8"/>
  <c r="FG47" i="8"/>
  <c r="FF47" i="8"/>
  <c r="FE47" i="8"/>
  <c r="FD47" i="8"/>
  <c r="FC47" i="8"/>
  <c r="FB47" i="8"/>
  <c r="FA47" i="8"/>
  <c r="EZ47" i="8"/>
  <c r="EY47" i="8"/>
  <c r="EX47" i="8"/>
  <c r="EW47" i="8"/>
  <c r="EV47" i="8"/>
  <c r="EU47" i="8"/>
  <c r="ET47" i="8"/>
  <c r="ES47" i="8"/>
  <c r="ER47" i="8"/>
  <c r="EQ47" i="8"/>
  <c r="EP47" i="8"/>
  <c r="EO47" i="8"/>
  <c r="EN47" i="8"/>
  <c r="EM47" i="8"/>
  <c r="EL47" i="8"/>
  <c r="EK47" i="8"/>
  <c r="EJ47" i="8"/>
  <c r="EI47" i="8"/>
  <c r="EH47" i="8"/>
  <c r="EG47" i="8"/>
  <c r="EF47" i="8"/>
  <c r="EE47" i="8"/>
  <c r="ED47" i="8"/>
  <c r="EC47" i="8"/>
  <c r="EB47" i="8"/>
  <c r="EA47" i="8"/>
  <c r="DZ47" i="8"/>
  <c r="DY47" i="8"/>
  <c r="DX47" i="8"/>
  <c r="DW47" i="8"/>
  <c r="DV47" i="8"/>
  <c r="DU47" i="8"/>
  <c r="DT47" i="8"/>
  <c r="DS47" i="8"/>
  <c r="DR47" i="8"/>
  <c r="DQ47" i="8"/>
  <c r="DP47" i="8"/>
  <c r="DO47" i="8"/>
  <c r="DN47" i="8"/>
  <c r="DM47" i="8"/>
  <c r="DL47" i="8"/>
  <c r="DK47" i="8"/>
  <c r="DJ47" i="8"/>
  <c r="DI47" i="8"/>
  <c r="DH47" i="8"/>
  <c r="DG47" i="8"/>
  <c r="DF47" i="8"/>
  <c r="DE47" i="8"/>
  <c r="DD47" i="8"/>
  <c r="DC47" i="8"/>
  <c r="DB47" i="8"/>
  <c r="DA47" i="8"/>
  <c r="CZ47" i="8"/>
  <c r="CY47" i="8"/>
  <c r="CX47" i="8"/>
  <c r="CW47" i="8"/>
  <c r="CV47" i="8"/>
  <c r="CU47" i="8"/>
  <c r="CT47" i="8"/>
  <c r="CS47" i="8"/>
  <c r="CR47" i="8"/>
  <c r="CQ47" i="8"/>
  <c r="CP47" i="8"/>
  <c r="CO47" i="8"/>
  <c r="CN47" i="8"/>
  <c r="CM47" i="8"/>
  <c r="CL47" i="8"/>
  <c r="CK47" i="8"/>
  <c r="CJ47" i="8"/>
  <c r="CI47" i="8"/>
  <c r="CH47" i="8"/>
  <c r="CG47" i="8"/>
  <c r="CF47" i="8"/>
  <c r="CE47" i="8"/>
  <c r="CD47" i="8"/>
  <c r="CC47" i="8"/>
  <c r="CB47" i="8"/>
  <c r="CA47" i="8"/>
  <c r="BZ47" i="8"/>
  <c r="BY47" i="8"/>
  <c r="BX47" i="8"/>
  <c r="BW47" i="8"/>
  <c r="BV47" i="8"/>
  <c r="BU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B47" i="8"/>
  <c r="BA47" i="8"/>
  <c r="AZ47" i="8"/>
  <c r="AY47" i="8"/>
  <c r="AX47" i="8"/>
  <c r="AW47" i="8"/>
  <c r="AV47" i="8"/>
  <c r="AU47" i="8"/>
  <c r="AT47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HH46" i="8"/>
  <c r="HG46" i="8"/>
  <c r="HF46" i="8"/>
  <c r="HE46" i="8"/>
  <c r="HD46" i="8"/>
  <c r="HC46" i="8"/>
  <c r="HB46" i="8"/>
  <c r="HA46" i="8"/>
  <c r="GZ46" i="8"/>
  <c r="GY46" i="8"/>
  <c r="GX46" i="8"/>
  <c r="GW46" i="8"/>
  <c r="GV46" i="8"/>
  <c r="GU46" i="8"/>
  <c r="GT46" i="8"/>
  <c r="GS46" i="8"/>
  <c r="GR46" i="8"/>
  <c r="GQ46" i="8"/>
  <c r="GP46" i="8"/>
  <c r="GO46" i="8"/>
  <c r="GN46" i="8"/>
  <c r="GM46" i="8"/>
  <c r="GL46" i="8"/>
  <c r="GK46" i="8"/>
  <c r="GJ46" i="8"/>
  <c r="GI46" i="8"/>
  <c r="GH46" i="8"/>
  <c r="GG46" i="8"/>
  <c r="GF46" i="8"/>
  <c r="GE46" i="8"/>
  <c r="GD46" i="8"/>
  <c r="GC46" i="8"/>
  <c r="GB46" i="8"/>
  <c r="GA46" i="8"/>
  <c r="FZ46" i="8"/>
  <c r="FY46" i="8"/>
  <c r="FX46" i="8"/>
  <c r="FW46" i="8"/>
  <c r="FV46" i="8"/>
  <c r="FU46" i="8"/>
  <c r="FT46" i="8"/>
  <c r="FS46" i="8"/>
  <c r="FR46" i="8"/>
  <c r="FQ46" i="8"/>
  <c r="FP46" i="8"/>
  <c r="FO46" i="8"/>
  <c r="FN46" i="8"/>
  <c r="FM46" i="8"/>
  <c r="FL46" i="8"/>
  <c r="FK46" i="8"/>
  <c r="FJ46" i="8"/>
  <c r="FI46" i="8"/>
  <c r="FH46" i="8"/>
  <c r="FG46" i="8"/>
  <c r="FF46" i="8"/>
  <c r="FE46" i="8"/>
  <c r="FD46" i="8"/>
  <c r="FC46" i="8"/>
  <c r="FB46" i="8"/>
  <c r="FA46" i="8"/>
  <c r="EZ46" i="8"/>
  <c r="EY46" i="8"/>
  <c r="EX46" i="8"/>
  <c r="EW46" i="8"/>
  <c r="EV46" i="8"/>
  <c r="EU46" i="8"/>
  <c r="ET46" i="8"/>
  <c r="ES46" i="8"/>
  <c r="ER46" i="8"/>
  <c r="EQ46" i="8"/>
  <c r="EP46" i="8"/>
  <c r="EO46" i="8"/>
  <c r="EN46" i="8"/>
  <c r="EM46" i="8"/>
  <c r="EL46" i="8"/>
  <c r="EK46" i="8"/>
  <c r="EJ46" i="8"/>
  <c r="EI46" i="8"/>
  <c r="EH46" i="8"/>
  <c r="EG46" i="8"/>
  <c r="EF46" i="8"/>
  <c r="EE46" i="8"/>
  <c r="ED46" i="8"/>
  <c r="EC46" i="8"/>
  <c r="EB46" i="8"/>
  <c r="EA46" i="8"/>
  <c r="DZ46" i="8"/>
  <c r="DY46" i="8"/>
  <c r="DX46" i="8"/>
  <c r="DW46" i="8"/>
  <c r="DV46" i="8"/>
  <c r="DU46" i="8"/>
  <c r="DT46" i="8"/>
  <c r="DS46" i="8"/>
  <c r="DR46" i="8"/>
  <c r="DQ46" i="8"/>
  <c r="DP46" i="8"/>
  <c r="DO46" i="8"/>
  <c r="DN46" i="8"/>
  <c r="DM46" i="8"/>
  <c r="DL46" i="8"/>
  <c r="DK46" i="8"/>
  <c r="DJ46" i="8"/>
  <c r="DI46" i="8"/>
  <c r="DH46" i="8"/>
  <c r="DG46" i="8"/>
  <c r="DF46" i="8"/>
  <c r="DE46" i="8"/>
  <c r="DD46" i="8"/>
  <c r="DC46" i="8"/>
  <c r="DB46" i="8"/>
  <c r="DA46" i="8"/>
  <c r="CZ46" i="8"/>
  <c r="CY46" i="8"/>
  <c r="CX46" i="8"/>
  <c r="CW46" i="8"/>
  <c r="CV46" i="8"/>
  <c r="CU46" i="8"/>
  <c r="CT46" i="8"/>
  <c r="CS46" i="8"/>
  <c r="CR46" i="8"/>
  <c r="CQ46" i="8"/>
  <c r="CP46" i="8"/>
  <c r="CO46" i="8"/>
  <c r="CN46" i="8"/>
  <c r="CM46" i="8"/>
  <c r="CL46" i="8"/>
  <c r="CK46" i="8"/>
  <c r="CJ46" i="8"/>
  <c r="CI46" i="8"/>
  <c r="CH46" i="8"/>
  <c r="CG46" i="8"/>
  <c r="CF46" i="8"/>
  <c r="CE46" i="8"/>
  <c r="CD46" i="8"/>
  <c r="CC46" i="8"/>
  <c r="CB46" i="8"/>
  <c r="CA46" i="8"/>
  <c r="BZ46" i="8"/>
  <c r="BY46" i="8"/>
  <c r="BX46" i="8"/>
  <c r="BW46" i="8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HH45" i="8"/>
  <c r="HG45" i="8"/>
  <c r="HF45" i="8"/>
  <c r="HE45" i="8"/>
  <c r="HD45" i="8"/>
  <c r="HC45" i="8"/>
  <c r="HB45" i="8"/>
  <c r="HA45" i="8"/>
  <c r="GZ45" i="8"/>
  <c r="GY45" i="8"/>
  <c r="GX45" i="8"/>
  <c r="GW45" i="8"/>
  <c r="GV45" i="8"/>
  <c r="GU45" i="8"/>
  <c r="GT45" i="8"/>
  <c r="GS45" i="8"/>
  <c r="GR45" i="8"/>
  <c r="GQ45" i="8"/>
  <c r="GP45" i="8"/>
  <c r="GO45" i="8"/>
  <c r="GN45" i="8"/>
  <c r="GM45" i="8"/>
  <c r="GL45" i="8"/>
  <c r="GK45" i="8"/>
  <c r="GJ45" i="8"/>
  <c r="GI45" i="8"/>
  <c r="GH45" i="8"/>
  <c r="GG45" i="8"/>
  <c r="GF45" i="8"/>
  <c r="GE45" i="8"/>
  <c r="GD45" i="8"/>
  <c r="GC45" i="8"/>
  <c r="GB45" i="8"/>
  <c r="GA45" i="8"/>
  <c r="FZ45" i="8"/>
  <c r="FY45" i="8"/>
  <c r="FX45" i="8"/>
  <c r="FW45" i="8"/>
  <c r="FV45" i="8"/>
  <c r="FU45" i="8"/>
  <c r="FT45" i="8"/>
  <c r="FS45" i="8"/>
  <c r="FR45" i="8"/>
  <c r="FQ45" i="8"/>
  <c r="FP45" i="8"/>
  <c r="FO45" i="8"/>
  <c r="FN45" i="8"/>
  <c r="FM45" i="8"/>
  <c r="FL45" i="8"/>
  <c r="FK45" i="8"/>
  <c r="FJ45" i="8"/>
  <c r="FI45" i="8"/>
  <c r="FH45" i="8"/>
  <c r="FG45" i="8"/>
  <c r="FF45" i="8"/>
  <c r="FE45" i="8"/>
  <c r="FD45" i="8"/>
  <c r="FC45" i="8"/>
  <c r="FB45" i="8"/>
  <c r="FA45" i="8"/>
  <c r="EZ45" i="8"/>
  <c r="EY45" i="8"/>
  <c r="EX45" i="8"/>
  <c r="EW45" i="8"/>
  <c r="EV45" i="8"/>
  <c r="EU45" i="8"/>
  <c r="ET45" i="8"/>
  <c r="ES45" i="8"/>
  <c r="ER45" i="8"/>
  <c r="EQ45" i="8"/>
  <c r="EP45" i="8"/>
  <c r="EO45" i="8"/>
  <c r="EN45" i="8"/>
  <c r="EM45" i="8"/>
  <c r="EL45" i="8"/>
  <c r="EK45" i="8"/>
  <c r="EJ45" i="8"/>
  <c r="EI45" i="8"/>
  <c r="EH45" i="8"/>
  <c r="EG45" i="8"/>
  <c r="EF45" i="8"/>
  <c r="EE45" i="8"/>
  <c r="ED45" i="8"/>
  <c r="EC45" i="8"/>
  <c r="EB45" i="8"/>
  <c r="EA45" i="8"/>
  <c r="DZ45" i="8"/>
  <c r="DY45" i="8"/>
  <c r="DX45" i="8"/>
  <c r="DW45" i="8"/>
  <c r="DV45" i="8"/>
  <c r="DU45" i="8"/>
  <c r="DT45" i="8"/>
  <c r="DS45" i="8"/>
  <c r="DR45" i="8"/>
  <c r="DQ45" i="8"/>
  <c r="DP45" i="8"/>
  <c r="DO45" i="8"/>
  <c r="DN45" i="8"/>
  <c r="DM45" i="8"/>
  <c r="DL45" i="8"/>
  <c r="DK45" i="8"/>
  <c r="DJ45" i="8"/>
  <c r="DI45" i="8"/>
  <c r="DH45" i="8"/>
  <c r="DG45" i="8"/>
  <c r="DF45" i="8"/>
  <c r="DE45" i="8"/>
  <c r="DD45" i="8"/>
  <c r="DC45" i="8"/>
  <c r="DB45" i="8"/>
  <c r="DA45" i="8"/>
  <c r="CZ45" i="8"/>
  <c r="CY45" i="8"/>
  <c r="CX45" i="8"/>
  <c r="CW45" i="8"/>
  <c r="CV45" i="8"/>
  <c r="CU45" i="8"/>
  <c r="CT45" i="8"/>
  <c r="CS45" i="8"/>
  <c r="CR45" i="8"/>
  <c r="CQ45" i="8"/>
  <c r="CP45" i="8"/>
  <c r="CO45" i="8"/>
  <c r="CN45" i="8"/>
  <c r="CM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BQ45" i="8"/>
  <c r="BP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Z45" i="8"/>
  <c r="AY45" i="8"/>
  <c r="AX45" i="8"/>
  <c r="AW45" i="8"/>
  <c r="AV45" i="8"/>
  <c r="AU45" i="8"/>
  <c r="AT45" i="8"/>
  <c r="AS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HV24" i="8"/>
  <c r="HU24" i="8"/>
  <c r="HT24" i="8"/>
  <c r="HS24" i="8"/>
  <c r="HR24" i="8"/>
  <c r="HQ24" i="8"/>
  <c r="HP24" i="8"/>
  <c r="HO24" i="8"/>
  <c r="HN24" i="8"/>
  <c r="HM24" i="8"/>
  <c r="HL24" i="8"/>
  <c r="HK24" i="8"/>
  <c r="HJ24" i="8"/>
  <c r="HI24" i="8"/>
  <c r="HH24" i="8"/>
  <c r="HG24" i="8"/>
  <c r="HF24" i="8"/>
  <c r="HE24" i="8"/>
  <c r="HD24" i="8"/>
  <c r="HC24" i="8"/>
  <c r="HB24" i="8"/>
  <c r="HA24" i="8"/>
  <c r="GZ24" i="8"/>
  <c r="GY24" i="8"/>
  <c r="GX24" i="8"/>
  <c r="GW24" i="8"/>
  <c r="GV24" i="8"/>
  <c r="GU24" i="8"/>
  <c r="GT24" i="8"/>
  <c r="GS24" i="8"/>
  <c r="GR24" i="8"/>
  <c r="GQ24" i="8"/>
  <c r="GP24" i="8"/>
  <c r="GO24" i="8"/>
  <c r="GN24" i="8"/>
  <c r="GM24" i="8"/>
  <c r="GL24" i="8"/>
  <c r="GK24" i="8"/>
  <c r="GJ24" i="8"/>
  <c r="GI24" i="8"/>
  <c r="GH24" i="8"/>
  <c r="GG24" i="8"/>
  <c r="GF24" i="8"/>
  <c r="GE24" i="8"/>
  <c r="GD24" i="8"/>
  <c r="GC24" i="8"/>
  <c r="GB24" i="8"/>
  <c r="GA24" i="8"/>
  <c r="FZ24" i="8"/>
  <c r="FY24" i="8"/>
  <c r="FX24" i="8"/>
  <c r="FW24" i="8"/>
  <c r="FV24" i="8"/>
  <c r="FU24" i="8"/>
  <c r="FT24" i="8"/>
  <c r="FS24" i="8"/>
  <c r="FR24" i="8"/>
  <c r="FQ24" i="8"/>
  <c r="FP24" i="8"/>
  <c r="FO24" i="8"/>
  <c r="FN24" i="8"/>
  <c r="FM24" i="8"/>
  <c r="FL24" i="8"/>
  <c r="FK24" i="8"/>
  <c r="FJ24" i="8"/>
  <c r="FI24" i="8"/>
  <c r="FH24" i="8"/>
  <c r="FG24" i="8"/>
  <c r="FF24" i="8"/>
  <c r="FE24" i="8"/>
  <c r="FD24" i="8"/>
  <c r="FC24" i="8"/>
  <c r="FB24" i="8"/>
  <c r="FA24" i="8"/>
  <c r="EZ24" i="8"/>
  <c r="EY24" i="8"/>
  <c r="EX24" i="8"/>
  <c r="EW24" i="8"/>
  <c r="EV24" i="8"/>
  <c r="EU24" i="8"/>
  <c r="ET24" i="8"/>
  <c r="ES24" i="8"/>
  <c r="ER24" i="8"/>
  <c r="EQ24" i="8"/>
  <c r="EP24" i="8"/>
  <c r="EO24" i="8"/>
  <c r="EN24" i="8"/>
  <c r="EM24" i="8"/>
  <c r="EL24" i="8"/>
  <c r="EK24" i="8"/>
  <c r="EJ24" i="8"/>
  <c r="EI24" i="8"/>
  <c r="EH24" i="8"/>
  <c r="EG24" i="8"/>
  <c r="EF24" i="8"/>
  <c r="EE24" i="8"/>
  <c r="ED24" i="8"/>
  <c r="EC24" i="8"/>
  <c r="EB24" i="8"/>
  <c r="EA24" i="8"/>
  <c r="DZ24" i="8"/>
  <c r="DY24" i="8"/>
  <c r="DX24" i="8"/>
  <c r="DW24" i="8"/>
  <c r="DV24" i="8"/>
  <c r="DU24" i="8"/>
  <c r="DT24" i="8"/>
  <c r="DS24" i="8"/>
  <c r="DR24" i="8"/>
  <c r="DQ24" i="8"/>
  <c r="DP24" i="8"/>
  <c r="DO24" i="8"/>
  <c r="DN24" i="8"/>
  <c r="DM24" i="8"/>
  <c r="DL24" i="8"/>
  <c r="DK24" i="8"/>
  <c r="DJ24" i="8"/>
  <c r="DI24" i="8"/>
  <c r="DH24" i="8"/>
  <c r="DG24" i="8"/>
  <c r="DF24" i="8"/>
  <c r="DE24" i="8"/>
  <c r="DD24" i="8"/>
  <c r="DC24" i="8"/>
  <c r="DB24" i="8"/>
  <c r="DA24" i="8"/>
  <c r="CZ24" i="8"/>
  <c r="CY24" i="8"/>
  <c r="CX24" i="8"/>
  <c r="CW24" i="8"/>
  <c r="CV24" i="8"/>
  <c r="CU24" i="8"/>
  <c r="CT24" i="8"/>
  <c r="CS24" i="8"/>
  <c r="CR24" i="8"/>
  <c r="CQ24" i="8"/>
  <c r="CP24" i="8"/>
  <c r="CO24" i="8"/>
  <c r="CN24" i="8"/>
  <c r="CM24" i="8"/>
  <c r="CL24" i="8"/>
  <c r="CK24" i="8"/>
  <c r="CJ24" i="8"/>
  <c r="CI24" i="8"/>
  <c r="CH24" i="8"/>
  <c r="CG24" i="8"/>
  <c r="CF24" i="8"/>
  <c r="CE24" i="8"/>
  <c r="CD24" i="8"/>
  <c r="CC24" i="8"/>
  <c r="CB24" i="8"/>
  <c r="CA24" i="8"/>
  <c r="BZ24" i="8"/>
  <c r="BY24" i="8"/>
  <c r="BX24" i="8"/>
  <c r="BW24" i="8"/>
  <c r="BV24" i="8"/>
  <c r="BU24" i="8"/>
  <c r="BT24" i="8"/>
  <c r="BS24" i="8"/>
  <c r="BR24" i="8"/>
  <c r="BQ24" i="8"/>
  <c r="BP24" i="8"/>
  <c r="BO24" i="8"/>
  <c r="BN24" i="8"/>
  <c r="BM24" i="8"/>
  <c r="BL24" i="8"/>
  <c r="BK24" i="8"/>
  <c r="BJ24" i="8"/>
  <c r="BI24" i="8"/>
  <c r="BH24" i="8"/>
  <c r="BG24" i="8"/>
  <c r="BF24" i="8"/>
  <c r="BE24" i="8"/>
  <c r="BD24" i="8"/>
  <c r="BC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HV23" i="8"/>
  <c r="HU23" i="8"/>
  <c r="HT23" i="8"/>
  <c r="HS23" i="8"/>
  <c r="HR23" i="8"/>
  <c r="HQ23" i="8"/>
  <c r="HP23" i="8"/>
  <c r="HO23" i="8"/>
  <c r="HN23" i="8"/>
  <c r="HM23" i="8"/>
  <c r="HL23" i="8"/>
  <c r="HK23" i="8"/>
  <c r="HJ23" i="8"/>
  <c r="HI23" i="8"/>
  <c r="HH23" i="8"/>
  <c r="HG23" i="8"/>
  <c r="HF23" i="8"/>
  <c r="HE23" i="8"/>
  <c r="HD23" i="8"/>
  <c r="HC23" i="8"/>
  <c r="HB23" i="8"/>
  <c r="HA23" i="8"/>
  <c r="GZ23" i="8"/>
  <c r="GY23" i="8"/>
  <c r="GX23" i="8"/>
  <c r="GW23" i="8"/>
  <c r="GV23" i="8"/>
  <c r="GU23" i="8"/>
  <c r="GT23" i="8"/>
  <c r="GS23" i="8"/>
  <c r="GR23" i="8"/>
  <c r="GQ23" i="8"/>
  <c r="GP23" i="8"/>
  <c r="GO23" i="8"/>
  <c r="GN23" i="8"/>
  <c r="GM23" i="8"/>
  <c r="GL23" i="8"/>
  <c r="GK23" i="8"/>
  <c r="GJ23" i="8"/>
  <c r="GI23" i="8"/>
  <c r="GH23" i="8"/>
  <c r="GG23" i="8"/>
  <c r="GF23" i="8"/>
  <c r="GE23" i="8"/>
  <c r="GD23" i="8"/>
  <c r="GC23" i="8"/>
  <c r="GB23" i="8"/>
  <c r="GA23" i="8"/>
  <c r="FZ23" i="8"/>
  <c r="FY23" i="8"/>
  <c r="FX23" i="8"/>
  <c r="FW23" i="8"/>
  <c r="FV23" i="8"/>
  <c r="FU23" i="8"/>
  <c r="FT23" i="8"/>
  <c r="FS23" i="8"/>
  <c r="FR23" i="8"/>
  <c r="FQ23" i="8"/>
  <c r="FP23" i="8"/>
  <c r="FO23" i="8"/>
  <c r="FN23" i="8"/>
  <c r="FM23" i="8"/>
  <c r="FL23" i="8"/>
  <c r="FK23" i="8"/>
  <c r="FJ23" i="8"/>
  <c r="FI23" i="8"/>
  <c r="FH23" i="8"/>
  <c r="FG23" i="8"/>
  <c r="FF23" i="8"/>
  <c r="FE23" i="8"/>
  <c r="FD23" i="8"/>
  <c r="FC23" i="8"/>
  <c r="FB23" i="8"/>
  <c r="FA23" i="8"/>
  <c r="EZ23" i="8"/>
  <c r="EY23" i="8"/>
  <c r="EX23" i="8"/>
  <c r="EW23" i="8"/>
  <c r="EV23" i="8"/>
  <c r="EU23" i="8"/>
  <c r="ET23" i="8"/>
  <c r="ES23" i="8"/>
  <c r="ER23" i="8"/>
  <c r="EQ23" i="8"/>
  <c r="EP23" i="8"/>
  <c r="EO23" i="8"/>
  <c r="EN23" i="8"/>
  <c r="EM23" i="8"/>
  <c r="EL23" i="8"/>
  <c r="EK23" i="8"/>
  <c r="EJ23" i="8"/>
  <c r="EI23" i="8"/>
  <c r="EH23" i="8"/>
  <c r="EG23" i="8"/>
  <c r="EF23" i="8"/>
  <c r="EE23" i="8"/>
  <c r="ED23" i="8"/>
  <c r="EC23" i="8"/>
  <c r="EB23" i="8"/>
  <c r="EA23" i="8"/>
  <c r="DZ23" i="8"/>
  <c r="DY23" i="8"/>
  <c r="DX23" i="8"/>
  <c r="DW23" i="8"/>
  <c r="DV23" i="8"/>
  <c r="DU23" i="8"/>
  <c r="DT23" i="8"/>
  <c r="DS23" i="8"/>
  <c r="DR23" i="8"/>
  <c r="DQ23" i="8"/>
  <c r="DP23" i="8"/>
  <c r="DO23" i="8"/>
  <c r="DN23" i="8"/>
  <c r="DM23" i="8"/>
  <c r="DL23" i="8"/>
  <c r="DK23" i="8"/>
  <c r="DJ23" i="8"/>
  <c r="DI23" i="8"/>
  <c r="DH23" i="8"/>
  <c r="DG23" i="8"/>
  <c r="DF23" i="8"/>
  <c r="DE23" i="8"/>
  <c r="DD23" i="8"/>
  <c r="DC23" i="8"/>
  <c r="DB23" i="8"/>
  <c r="DA23" i="8"/>
  <c r="CZ23" i="8"/>
  <c r="CY23" i="8"/>
  <c r="CX23" i="8"/>
  <c r="CW23" i="8"/>
  <c r="CV23" i="8"/>
  <c r="CU23" i="8"/>
  <c r="CT23" i="8"/>
  <c r="CS23" i="8"/>
  <c r="CR23" i="8"/>
  <c r="CQ23" i="8"/>
  <c r="CP23" i="8"/>
  <c r="CO23" i="8"/>
  <c r="CN23" i="8"/>
  <c r="CM23" i="8"/>
  <c r="CL23" i="8"/>
  <c r="CK23" i="8"/>
  <c r="CJ23" i="8"/>
  <c r="CI23" i="8"/>
  <c r="CH23" i="8"/>
  <c r="CG23" i="8"/>
  <c r="CF23" i="8"/>
  <c r="CE23" i="8"/>
  <c r="CD23" i="8"/>
  <c r="CC23" i="8"/>
  <c r="CB23" i="8"/>
  <c r="CA23" i="8"/>
  <c r="BZ23" i="8"/>
  <c r="BY23" i="8"/>
  <c r="BX23" i="8"/>
  <c r="BW23" i="8"/>
  <c r="BV23" i="8"/>
  <c r="BU23" i="8"/>
  <c r="BT23" i="8"/>
  <c r="BS23" i="8"/>
  <c r="BR23" i="8"/>
  <c r="BQ23" i="8"/>
  <c r="BP23" i="8"/>
  <c r="BO23" i="8"/>
  <c r="BN23" i="8"/>
  <c r="BM23" i="8"/>
  <c r="BL23" i="8"/>
  <c r="BK23" i="8"/>
  <c r="BJ23" i="8"/>
  <c r="BI23" i="8"/>
  <c r="BH23" i="8"/>
  <c r="BG23" i="8"/>
  <c r="BF23" i="8"/>
  <c r="BE23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HV22" i="8"/>
  <c r="HU22" i="8"/>
  <c r="HT22" i="8"/>
  <c r="HS22" i="8"/>
  <c r="HR22" i="8"/>
  <c r="HQ22" i="8"/>
  <c r="HP22" i="8"/>
  <c r="HO22" i="8"/>
  <c r="HN22" i="8"/>
  <c r="HM22" i="8"/>
  <c r="HL22" i="8"/>
  <c r="HK22" i="8"/>
  <c r="HJ22" i="8"/>
  <c r="HI22" i="8"/>
  <c r="HH22" i="8"/>
  <c r="HG22" i="8"/>
  <c r="HF22" i="8"/>
  <c r="HE22" i="8"/>
  <c r="HD22" i="8"/>
  <c r="HC22" i="8"/>
  <c r="HB22" i="8"/>
  <c r="HA22" i="8"/>
  <c r="GZ22" i="8"/>
  <c r="GY22" i="8"/>
  <c r="GX22" i="8"/>
  <c r="GW22" i="8"/>
  <c r="GV22" i="8"/>
  <c r="GU22" i="8"/>
  <c r="GT22" i="8"/>
  <c r="GS22" i="8"/>
  <c r="GR22" i="8"/>
  <c r="GQ22" i="8"/>
  <c r="GP22" i="8"/>
  <c r="GO22" i="8"/>
  <c r="GN22" i="8"/>
  <c r="GM22" i="8"/>
  <c r="GL22" i="8"/>
  <c r="GK22" i="8"/>
  <c r="GJ22" i="8"/>
  <c r="GI22" i="8"/>
  <c r="GH22" i="8"/>
  <c r="GG22" i="8"/>
  <c r="GF22" i="8"/>
  <c r="GE22" i="8"/>
  <c r="GD22" i="8"/>
  <c r="GC22" i="8"/>
  <c r="GB22" i="8"/>
  <c r="GA22" i="8"/>
  <c r="FZ22" i="8"/>
  <c r="FY22" i="8"/>
  <c r="FX22" i="8"/>
  <c r="FW22" i="8"/>
  <c r="FV22" i="8"/>
  <c r="FU22" i="8"/>
  <c r="FT22" i="8"/>
  <c r="FS22" i="8"/>
  <c r="FR22" i="8"/>
  <c r="FQ22" i="8"/>
  <c r="FP22" i="8"/>
  <c r="FO22" i="8"/>
  <c r="FN22" i="8"/>
  <c r="FM22" i="8"/>
  <c r="FL22" i="8"/>
  <c r="FK22" i="8"/>
  <c r="FJ22" i="8"/>
  <c r="FI22" i="8"/>
  <c r="FH22" i="8"/>
  <c r="FG22" i="8"/>
  <c r="FF22" i="8"/>
  <c r="FE22" i="8"/>
  <c r="FD22" i="8"/>
  <c r="FC22" i="8"/>
  <c r="FB22" i="8"/>
  <c r="FA22" i="8"/>
  <c r="EZ22" i="8"/>
  <c r="EY22" i="8"/>
  <c r="EX22" i="8"/>
  <c r="EW22" i="8"/>
  <c r="EV22" i="8"/>
  <c r="EU22" i="8"/>
  <c r="ET22" i="8"/>
  <c r="ES22" i="8"/>
  <c r="ER22" i="8"/>
  <c r="EQ22" i="8"/>
  <c r="EP22" i="8"/>
  <c r="EO22" i="8"/>
  <c r="EN22" i="8"/>
  <c r="EM22" i="8"/>
  <c r="EL22" i="8"/>
  <c r="EK22" i="8"/>
  <c r="EJ22" i="8"/>
  <c r="EI22" i="8"/>
  <c r="EH22" i="8"/>
  <c r="EG22" i="8"/>
  <c r="EF22" i="8"/>
  <c r="EE22" i="8"/>
  <c r="ED22" i="8"/>
  <c r="EC22" i="8"/>
  <c r="EB22" i="8"/>
  <c r="EA22" i="8"/>
  <c r="DZ22" i="8"/>
  <c r="DY22" i="8"/>
  <c r="DX22" i="8"/>
  <c r="DW22" i="8"/>
  <c r="DV22" i="8"/>
  <c r="DU22" i="8"/>
  <c r="DT22" i="8"/>
  <c r="DS22" i="8"/>
  <c r="DR22" i="8"/>
  <c r="DQ22" i="8"/>
  <c r="DP22" i="8"/>
  <c r="DO22" i="8"/>
  <c r="DN22" i="8"/>
  <c r="DM22" i="8"/>
  <c r="DL22" i="8"/>
  <c r="DK22" i="8"/>
  <c r="DJ22" i="8"/>
  <c r="DI22" i="8"/>
  <c r="DH22" i="8"/>
  <c r="DG22" i="8"/>
  <c r="DF22" i="8"/>
  <c r="DE22" i="8"/>
  <c r="DD22" i="8"/>
  <c r="DC22" i="8"/>
  <c r="DB22" i="8"/>
  <c r="DA22" i="8"/>
  <c r="CZ22" i="8"/>
  <c r="CY22" i="8"/>
  <c r="CX22" i="8"/>
  <c r="CW22" i="8"/>
  <c r="CV22" i="8"/>
  <c r="CU22" i="8"/>
  <c r="CT22" i="8"/>
  <c r="CS22" i="8"/>
  <c r="CR22" i="8"/>
  <c r="CQ22" i="8"/>
  <c r="CP22" i="8"/>
  <c r="CO22" i="8"/>
  <c r="CN22" i="8"/>
  <c r="CM22" i="8"/>
  <c r="CL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BN22" i="8"/>
  <c r="BM22" i="8"/>
  <c r="BL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HV21" i="8"/>
  <c r="HU21" i="8"/>
  <c r="HT21" i="8"/>
  <c r="HS21" i="8"/>
  <c r="HR21" i="8"/>
  <c r="HQ21" i="8"/>
  <c r="HP21" i="8"/>
  <c r="HO21" i="8"/>
  <c r="HN21" i="8"/>
  <c r="HM21" i="8"/>
  <c r="HL21" i="8"/>
  <c r="HK21" i="8"/>
  <c r="HJ21" i="8"/>
  <c r="HI21" i="8"/>
  <c r="HH21" i="8"/>
  <c r="HG21" i="8"/>
  <c r="HF21" i="8"/>
  <c r="HE21" i="8"/>
  <c r="HD21" i="8"/>
  <c r="HC21" i="8"/>
  <c r="HB21" i="8"/>
  <c r="HA21" i="8"/>
  <c r="GZ21" i="8"/>
  <c r="GY21" i="8"/>
  <c r="GX21" i="8"/>
  <c r="GW21" i="8"/>
  <c r="GV21" i="8"/>
  <c r="GU21" i="8"/>
  <c r="GT21" i="8"/>
  <c r="GS21" i="8"/>
  <c r="GR21" i="8"/>
  <c r="GQ21" i="8"/>
  <c r="GP21" i="8"/>
  <c r="GO21" i="8"/>
  <c r="GN21" i="8"/>
  <c r="GM21" i="8"/>
  <c r="GL21" i="8"/>
  <c r="GK21" i="8"/>
  <c r="GJ21" i="8"/>
  <c r="GI21" i="8"/>
  <c r="GH21" i="8"/>
  <c r="GG21" i="8"/>
  <c r="GF21" i="8"/>
  <c r="GE21" i="8"/>
  <c r="GD21" i="8"/>
  <c r="GC21" i="8"/>
  <c r="GB21" i="8"/>
  <c r="GA21" i="8"/>
  <c r="FZ21" i="8"/>
  <c r="FY21" i="8"/>
  <c r="FX21" i="8"/>
  <c r="FW21" i="8"/>
  <c r="FV21" i="8"/>
  <c r="FU21" i="8"/>
  <c r="FT21" i="8"/>
  <c r="FS21" i="8"/>
  <c r="FR21" i="8"/>
  <c r="FQ21" i="8"/>
  <c r="FP21" i="8"/>
  <c r="FO21" i="8"/>
  <c r="FN21" i="8"/>
  <c r="FM21" i="8"/>
  <c r="FL21" i="8"/>
  <c r="FK21" i="8"/>
  <c r="FJ21" i="8"/>
  <c r="FI21" i="8"/>
  <c r="FH21" i="8"/>
  <c r="FG21" i="8"/>
  <c r="FF21" i="8"/>
  <c r="FE21" i="8"/>
  <c r="FD21" i="8"/>
  <c r="FC21" i="8"/>
  <c r="FB21" i="8"/>
  <c r="FA21" i="8"/>
  <c r="EZ21" i="8"/>
  <c r="EY21" i="8"/>
  <c r="EX21" i="8"/>
  <c r="EW21" i="8"/>
  <c r="EV21" i="8"/>
  <c r="EU21" i="8"/>
  <c r="ET21" i="8"/>
  <c r="ES21" i="8"/>
  <c r="ER21" i="8"/>
  <c r="EQ21" i="8"/>
  <c r="EP21" i="8"/>
  <c r="EO21" i="8"/>
  <c r="EN21" i="8"/>
  <c r="EM21" i="8"/>
  <c r="EL21" i="8"/>
  <c r="EK21" i="8"/>
  <c r="EJ21" i="8"/>
  <c r="EI21" i="8"/>
  <c r="EH21" i="8"/>
  <c r="EG21" i="8"/>
  <c r="EF21" i="8"/>
  <c r="EE21" i="8"/>
  <c r="ED21" i="8"/>
  <c r="EC21" i="8"/>
  <c r="EB21" i="8"/>
  <c r="EA21" i="8"/>
  <c r="DZ21" i="8"/>
  <c r="DY21" i="8"/>
  <c r="DX21" i="8"/>
  <c r="DW21" i="8"/>
  <c r="DV21" i="8"/>
  <c r="DU21" i="8"/>
  <c r="DT21" i="8"/>
  <c r="DS21" i="8"/>
  <c r="DR21" i="8"/>
  <c r="DQ21" i="8"/>
  <c r="DP21" i="8"/>
  <c r="DO21" i="8"/>
  <c r="DN21" i="8"/>
  <c r="DM21" i="8"/>
  <c r="DL21" i="8"/>
  <c r="DK21" i="8"/>
  <c r="DJ21" i="8"/>
  <c r="DI21" i="8"/>
  <c r="DH21" i="8"/>
  <c r="DG21" i="8"/>
  <c r="DF21" i="8"/>
  <c r="DE21" i="8"/>
  <c r="DD21" i="8"/>
  <c r="DC21" i="8"/>
  <c r="DB21" i="8"/>
  <c r="DA21" i="8"/>
  <c r="CZ21" i="8"/>
  <c r="CY21" i="8"/>
  <c r="CX21" i="8"/>
  <c r="CW21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J21" i="8"/>
  <c r="CI21" i="8"/>
  <c r="CH21" i="8"/>
  <c r="CG21" i="8"/>
  <c r="CF21" i="8"/>
  <c r="CE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O21" i="8"/>
  <c r="BN21" i="8"/>
  <c r="BM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</calcChain>
</file>

<file path=xl/sharedStrings.xml><?xml version="1.0" encoding="utf-8"?>
<sst xmlns="http://schemas.openxmlformats.org/spreadsheetml/2006/main" count="58" uniqueCount="16">
  <si>
    <t>AVG</t>
  </si>
  <si>
    <t>STDEV</t>
  </si>
  <si>
    <t>n count</t>
  </si>
  <si>
    <t>Dorsal oligodendrocyte cell number</t>
  </si>
  <si>
    <t>Sheath accumulation time per cell (hours)</t>
  </si>
  <si>
    <t>Ventral oligodendrocyte cell number</t>
  </si>
  <si>
    <t>% ensheathment attempts before peak</t>
  </si>
  <si>
    <t xml:space="preserve">Total Ensheathments </t>
  </si>
  <si>
    <t>Total ensheathments before peak</t>
  </si>
  <si>
    <t>Total sheaths lost before peak</t>
  </si>
  <si>
    <t>% ensheathment attempts lost before peak</t>
  </si>
  <si>
    <t>Average number of ensheathments</t>
  </si>
  <si>
    <t>Normalized Frame #</t>
  </si>
  <si>
    <t>Normalized Time (hours)</t>
  </si>
  <si>
    <t>Average new ensheathment attempts per frame</t>
  </si>
  <si>
    <t>Average ensheathments lost per frame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</si>
</sst>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90626-467E-46B8-B4DD-3C00434B1E0D}">
  <dimension ref="A1:B40"/>
  <sheetViews>
    <sheetView tabSelected="1" workbookViewId="0">
      <selection activeCell="B23" sqref="B23:B40"/>
    </sheetView>
  </sheetViews>
  <sheetFormatPr defaultRowHeight="14.4" x14ac:dyDescent="0.3"/>
  <cols>
    <col min="1" max="1" width="31.33203125" bestFit="1" customWidth="1"/>
    <col min="2" max="2" width="36.6640625" bestFit="1" customWidth="1"/>
  </cols>
  <sheetData>
    <row r="1" spans="1:2" x14ac:dyDescent="0.3">
      <c r="A1" s="2" t="s">
        <v>3</v>
      </c>
      <c r="B1" s="8" t="s">
        <v>4</v>
      </c>
    </row>
    <row r="2" spans="1:2" x14ac:dyDescent="0.3">
      <c r="A2" s="5">
        <v>1</v>
      </c>
      <c r="B2" s="9">
        <v>4.83</v>
      </c>
    </row>
    <row r="3" spans="1:2" x14ac:dyDescent="0.3">
      <c r="A3" s="5">
        <v>2</v>
      </c>
      <c r="B3" s="9">
        <v>4.42</v>
      </c>
    </row>
    <row r="4" spans="1:2" x14ac:dyDescent="0.3">
      <c r="A4" s="5">
        <v>3</v>
      </c>
      <c r="B4" s="9">
        <v>7.5</v>
      </c>
    </row>
    <row r="5" spans="1:2" x14ac:dyDescent="0.3">
      <c r="A5" s="5">
        <v>4</v>
      </c>
      <c r="B5" s="9">
        <v>4.58</v>
      </c>
    </row>
    <row r="6" spans="1:2" x14ac:dyDescent="0.3">
      <c r="A6" s="5">
        <v>5</v>
      </c>
      <c r="B6" s="9">
        <v>4.5</v>
      </c>
    </row>
    <row r="7" spans="1:2" x14ac:dyDescent="0.3">
      <c r="A7" s="5">
        <v>6</v>
      </c>
      <c r="B7" s="9">
        <v>4.33</v>
      </c>
    </row>
    <row r="8" spans="1:2" x14ac:dyDescent="0.3">
      <c r="A8" s="5">
        <v>7</v>
      </c>
      <c r="B8" s="9">
        <v>4.25</v>
      </c>
    </row>
    <row r="9" spans="1:2" x14ac:dyDescent="0.3">
      <c r="A9" s="5">
        <v>8</v>
      </c>
      <c r="B9" s="9">
        <v>7.58</v>
      </c>
    </row>
    <row r="10" spans="1:2" x14ac:dyDescent="0.3">
      <c r="A10" s="5">
        <v>9</v>
      </c>
      <c r="B10" s="9">
        <v>6.75</v>
      </c>
    </row>
    <row r="11" spans="1:2" x14ac:dyDescent="0.3">
      <c r="A11" s="5">
        <v>10</v>
      </c>
      <c r="B11" s="9">
        <v>6.08</v>
      </c>
    </row>
    <row r="12" spans="1:2" x14ac:dyDescent="0.3">
      <c r="A12" s="5">
        <v>11</v>
      </c>
      <c r="B12" s="9">
        <v>5.33</v>
      </c>
    </row>
    <row r="13" spans="1:2" x14ac:dyDescent="0.3">
      <c r="A13" s="5">
        <v>12</v>
      </c>
      <c r="B13" s="9">
        <v>7.42</v>
      </c>
    </row>
    <row r="14" spans="1:2" x14ac:dyDescent="0.3">
      <c r="A14" s="5">
        <v>13</v>
      </c>
      <c r="B14" s="9">
        <v>6.916666666666667</v>
      </c>
    </row>
    <row r="15" spans="1:2" x14ac:dyDescent="0.3">
      <c r="A15" s="5">
        <v>14</v>
      </c>
      <c r="B15" s="9">
        <v>6.25</v>
      </c>
    </row>
    <row r="16" spans="1:2" x14ac:dyDescent="0.3">
      <c r="A16" s="5">
        <v>15</v>
      </c>
      <c r="B16" s="9">
        <v>5.333333333333333</v>
      </c>
    </row>
    <row r="17" spans="1:2" x14ac:dyDescent="0.3">
      <c r="A17" s="5">
        <v>16</v>
      </c>
      <c r="B17" s="9">
        <v>5.416666666666667</v>
      </c>
    </row>
    <row r="18" spans="1:2" x14ac:dyDescent="0.3">
      <c r="A18" s="5">
        <v>17</v>
      </c>
      <c r="B18" s="9">
        <v>5.083333333333333</v>
      </c>
    </row>
    <row r="19" spans="1:2" x14ac:dyDescent="0.3">
      <c r="A19" s="5">
        <v>18</v>
      </c>
      <c r="B19" s="9">
        <v>4.75</v>
      </c>
    </row>
    <row r="20" spans="1:2" x14ac:dyDescent="0.3">
      <c r="A20" s="5">
        <v>19</v>
      </c>
      <c r="B20" s="9">
        <v>8.3333333333333339</v>
      </c>
    </row>
    <row r="22" spans="1:2" x14ac:dyDescent="0.3">
      <c r="A22" s="2" t="s">
        <v>5</v>
      </c>
      <c r="B22" s="8" t="s">
        <v>4</v>
      </c>
    </row>
    <row r="23" spans="1:2" x14ac:dyDescent="0.3">
      <c r="A23" s="3">
        <v>1</v>
      </c>
      <c r="B23" s="9">
        <v>4.67</v>
      </c>
    </row>
    <row r="24" spans="1:2" x14ac:dyDescent="0.3">
      <c r="A24" s="3">
        <v>2</v>
      </c>
      <c r="B24" s="9">
        <v>5.833333333333333</v>
      </c>
    </row>
    <row r="25" spans="1:2" x14ac:dyDescent="0.3">
      <c r="A25" s="3">
        <v>3</v>
      </c>
      <c r="B25" s="9">
        <v>5.25</v>
      </c>
    </row>
    <row r="26" spans="1:2" x14ac:dyDescent="0.3">
      <c r="A26" s="3">
        <v>4</v>
      </c>
      <c r="B26" s="9">
        <v>8.17</v>
      </c>
    </row>
    <row r="27" spans="1:2" x14ac:dyDescent="0.3">
      <c r="A27" s="3">
        <v>5</v>
      </c>
      <c r="B27" s="9">
        <v>7.92</v>
      </c>
    </row>
    <row r="28" spans="1:2" x14ac:dyDescent="0.3">
      <c r="A28" s="3">
        <v>6</v>
      </c>
      <c r="B28" s="9">
        <v>3.42</v>
      </c>
    </row>
    <row r="29" spans="1:2" x14ac:dyDescent="0.3">
      <c r="A29" s="3">
        <v>7</v>
      </c>
      <c r="B29" s="9">
        <v>5.92</v>
      </c>
    </row>
    <row r="30" spans="1:2" x14ac:dyDescent="0.3">
      <c r="A30" s="3">
        <v>8</v>
      </c>
      <c r="B30" s="9">
        <v>5.25</v>
      </c>
    </row>
    <row r="31" spans="1:2" x14ac:dyDescent="0.3">
      <c r="A31" s="3">
        <v>9</v>
      </c>
      <c r="B31" s="9">
        <v>7.58</v>
      </c>
    </row>
    <row r="32" spans="1:2" x14ac:dyDescent="0.3">
      <c r="A32" s="3">
        <v>10</v>
      </c>
      <c r="B32" s="9">
        <v>5.92</v>
      </c>
    </row>
    <row r="33" spans="1:2" x14ac:dyDescent="0.3">
      <c r="A33" s="3">
        <v>11</v>
      </c>
      <c r="B33" s="9">
        <v>6.92</v>
      </c>
    </row>
    <row r="34" spans="1:2" x14ac:dyDescent="0.3">
      <c r="A34" s="3">
        <v>12</v>
      </c>
      <c r="B34" s="9">
        <v>5.75</v>
      </c>
    </row>
    <row r="35" spans="1:2" x14ac:dyDescent="0.3">
      <c r="A35" s="3">
        <v>13</v>
      </c>
      <c r="B35" s="9">
        <v>8</v>
      </c>
    </row>
    <row r="36" spans="1:2" x14ac:dyDescent="0.3">
      <c r="A36" s="3">
        <v>14</v>
      </c>
      <c r="B36" s="9">
        <v>4.333333333333333</v>
      </c>
    </row>
    <row r="37" spans="1:2" x14ac:dyDescent="0.3">
      <c r="A37" s="3">
        <v>15</v>
      </c>
      <c r="B37" s="9">
        <v>5.583333333333333</v>
      </c>
    </row>
    <row r="38" spans="1:2" x14ac:dyDescent="0.3">
      <c r="A38" s="3">
        <v>16</v>
      </c>
      <c r="B38" s="9">
        <v>5.583333333333333</v>
      </c>
    </row>
    <row r="39" spans="1:2" x14ac:dyDescent="0.3">
      <c r="A39" s="3">
        <v>17</v>
      </c>
      <c r="B39" s="9">
        <v>4.5</v>
      </c>
    </row>
    <row r="40" spans="1:2" x14ac:dyDescent="0.3">
      <c r="A40" s="3">
        <v>18</v>
      </c>
      <c r="B40" s="9">
        <v>4.166666666666667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09443-D566-4146-B33E-1E94545D1B46}">
  <dimension ref="A1:HV48"/>
  <sheetViews>
    <sheetView zoomScale="70" zoomScaleNormal="70" workbookViewId="0">
      <selection activeCell="EO10" sqref="EO10:GX10"/>
    </sheetView>
  </sheetViews>
  <sheetFormatPr defaultRowHeight="14.4" x14ac:dyDescent="0.3"/>
  <cols>
    <col min="1" max="1" width="33.88671875" customWidth="1"/>
    <col min="2" max="2" width="22.77734375" style="5" bestFit="1" customWidth="1"/>
  </cols>
  <sheetData>
    <row r="1" spans="1:230" x14ac:dyDescent="0.3">
      <c r="A1" s="2" t="s">
        <v>3</v>
      </c>
      <c r="B1" s="5" t="s">
        <v>12</v>
      </c>
      <c r="C1">
        <v>-101</v>
      </c>
      <c r="D1">
        <v>-100</v>
      </c>
      <c r="E1">
        <v>-99</v>
      </c>
      <c r="F1">
        <v>-98</v>
      </c>
      <c r="G1">
        <v>-97</v>
      </c>
      <c r="H1">
        <v>-96</v>
      </c>
      <c r="I1">
        <v>-95</v>
      </c>
      <c r="J1">
        <v>-94</v>
      </c>
      <c r="K1">
        <v>-93</v>
      </c>
      <c r="L1">
        <v>-92</v>
      </c>
      <c r="M1">
        <v>-91</v>
      </c>
      <c r="N1">
        <v>-90</v>
      </c>
      <c r="O1">
        <v>-89</v>
      </c>
      <c r="P1">
        <v>-88</v>
      </c>
      <c r="Q1">
        <v>-87</v>
      </c>
      <c r="R1">
        <v>-86</v>
      </c>
      <c r="S1">
        <v>-85</v>
      </c>
      <c r="T1">
        <v>-84</v>
      </c>
      <c r="U1">
        <v>-83</v>
      </c>
      <c r="V1">
        <v>-82</v>
      </c>
      <c r="W1">
        <v>-81</v>
      </c>
      <c r="X1">
        <v>-80</v>
      </c>
      <c r="Y1">
        <v>-79</v>
      </c>
      <c r="Z1">
        <v>-78</v>
      </c>
      <c r="AA1">
        <v>-77</v>
      </c>
      <c r="AB1">
        <v>-76</v>
      </c>
      <c r="AC1">
        <v>-75</v>
      </c>
      <c r="AD1">
        <v>-74</v>
      </c>
      <c r="AE1">
        <v>-73</v>
      </c>
      <c r="AF1">
        <v>-72</v>
      </c>
      <c r="AG1">
        <v>-71</v>
      </c>
      <c r="AH1">
        <v>-70</v>
      </c>
      <c r="AI1">
        <v>-69</v>
      </c>
      <c r="AJ1">
        <v>-68</v>
      </c>
      <c r="AK1">
        <v>-67</v>
      </c>
      <c r="AL1">
        <v>-66</v>
      </c>
      <c r="AM1">
        <v>-65</v>
      </c>
      <c r="AN1">
        <v>-64</v>
      </c>
      <c r="AO1">
        <v>-63</v>
      </c>
      <c r="AP1">
        <v>-62</v>
      </c>
      <c r="AQ1">
        <v>-61</v>
      </c>
      <c r="AR1">
        <v>-60</v>
      </c>
      <c r="AS1">
        <v>-59</v>
      </c>
      <c r="AT1">
        <v>-58</v>
      </c>
      <c r="AU1">
        <v>-57</v>
      </c>
      <c r="AV1">
        <v>-56</v>
      </c>
      <c r="AW1">
        <v>-55</v>
      </c>
      <c r="AX1">
        <v>-54</v>
      </c>
      <c r="AY1">
        <v>-53</v>
      </c>
      <c r="AZ1">
        <v>-52</v>
      </c>
      <c r="BA1">
        <v>-51</v>
      </c>
      <c r="BB1">
        <v>-50</v>
      </c>
      <c r="BC1">
        <v>-49</v>
      </c>
      <c r="BD1">
        <v>-48</v>
      </c>
      <c r="BE1">
        <v>-47</v>
      </c>
      <c r="BF1">
        <v>-46</v>
      </c>
      <c r="BG1">
        <v>-45</v>
      </c>
      <c r="BH1">
        <v>-44</v>
      </c>
      <c r="BI1">
        <v>-43</v>
      </c>
      <c r="BJ1">
        <v>-42</v>
      </c>
      <c r="BK1">
        <v>-41</v>
      </c>
      <c r="BL1">
        <v>-40</v>
      </c>
      <c r="BM1">
        <v>-39</v>
      </c>
      <c r="BN1">
        <v>-38</v>
      </c>
      <c r="BO1">
        <v>-37</v>
      </c>
      <c r="BP1">
        <v>-36</v>
      </c>
      <c r="BQ1">
        <v>-35</v>
      </c>
      <c r="BR1">
        <v>-34</v>
      </c>
      <c r="BS1">
        <v>-33</v>
      </c>
      <c r="BT1">
        <v>-32</v>
      </c>
      <c r="BU1">
        <v>-31</v>
      </c>
      <c r="BV1">
        <v>-30</v>
      </c>
      <c r="BW1">
        <v>-29</v>
      </c>
      <c r="BX1">
        <v>-28</v>
      </c>
      <c r="BY1">
        <v>-27</v>
      </c>
      <c r="BZ1">
        <v>-26</v>
      </c>
      <c r="CA1">
        <v>-25</v>
      </c>
      <c r="CB1">
        <v>-24</v>
      </c>
      <c r="CC1">
        <v>-23</v>
      </c>
      <c r="CD1">
        <v>-22</v>
      </c>
      <c r="CE1">
        <v>-21</v>
      </c>
      <c r="CF1">
        <v>-20</v>
      </c>
      <c r="CG1">
        <v>-19</v>
      </c>
      <c r="CH1">
        <v>-18</v>
      </c>
      <c r="CI1">
        <v>-17</v>
      </c>
      <c r="CJ1">
        <v>-16</v>
      </c>
      <c r="CK1">
        <v>-15</v>
      </c>
      <c r="CL1">
        <v>-14</v>
      </c>
      <c r="CM1">
        <v>-13</v>
      </c>
      <c r="CN1">
        <v>-12</v>
      </c>
      <c r="CO1">
        <v>-11</v>
      </c>
      <c r="CP1">
        <v>-10</v>
      </c>
      <c r="CQ1">
        <v>-9</v>
      </c>
      <c r="CR1">
        <v>-8</v>
      </c>
      <c r="CS1">
        <v>-7</v>
      </c>
      <c r="CT1">
        <v>-6</v>
      </c>
      <c r="CU1">
        <v>-5</v>
      </c>
      <c r="CV1">
        <v>-4</v>
      </c>
      <c r="CW1">
        <v>-3</v>
      </c>
      <c r="CX1">
        <v>-2</v>
      </c>
      <c r="CY1">
        <v>-1</v>
      </c>
      <c r="CZ1">
        <v>0</v>
      </c>
      <c r="DA1">
        <v>1</v>
      </c>
      <c r="DB1">
        <v>2</v>
      </c>
      <c r="DC1">
        <v>3</v>
      </c>
      <c r="DD1">
        <v>4</v>
      </c>
      <c r="DE1">
        <v>5</v>
      </c>
      <c r="DF1">
        <v>6</v>
      </c>
      <c r="DG1">
        <v>7</v>
      </c>
      <c r="DH1">
        <v>8</v>
      </c>
      <c r="DI1">
        <v>9</v>
      </c>
      <c r="DJ1">
        <v>10</v>
      </c>
      <c r="DK1">
        <v>11</v>
      </c>
      <c r="DL1">
        <v>12</v>
      </c>
      <c r="DM1">
        <v>13</v>
      </c>
      <c r="DN1">
        <v>14</v>
      </c>
      <c r="DO1">
        <v>15</v>
      </c>
      <c r="DP1">
        <v>16</v>
      </c>
      <c r="DQ1">
        <v>17</v>
      </c>
      <c r="DR1">
        <v>18</v>
      </c>
      <c r="DS1">
        <v>19</v>
      </c>
      <c r="DT1">
        <v>20</v>
      </c>
      <c r="DU1">
        <v>21</v>
      </c>
      <c r="DV1">
        <v>22</v>
      </c>
      <c r="DW1">
        <v>23</v>
      </c>
      <c r="DX1">
        <v>24</v>
      </c>
      <c r="DY1">
        <v>25</v>
      </c>
      <c r="DZ1">
        <v>26</v>
      </c>
      <c r="EA1">
        <v>27</v>
      </c>
      <c r="EB1">
        <v>28</v>
      </c>
      <c r="EC1">
        <v>29</v>
      </c>
      <c r="ED1">
        <v>30</v>
      </c>
      <c r="EE1">
        <v>31</v>
      </c>
      <c r="EF1">
        <v>32</v>
      </c>
      <c r="EG1">
        <v>33</v>
      </c>
      <c r="EH1">
        <v>34</v>
      </c>
      <c r="EI1">
        <v>35</v>
      </c>
      <c r="EJ1">
        <v>36</v>
      </c>
      <c r="EK1">
        <v>37</v>
      </c>
      <c r="EL1">
        <v>38</v>
      </c>
      <c r="EM1">
        <v>39</v>
      </c>
      <c r="EN1">
        <v>40</v>
      </c>
      <c r="EO1">
        <v>41</v>
      </c>
      <c r="EP1">
        <v>42</v>
      </c>
      <c r="EQ1">
        <v>43</v>
      </c>
      <c r="ER1">
        <v>44</v>
      </c>
      <c r="ES1">
        <v>45</v>
      </c>
      <c r="ET1">
        <v>46</v>
      </c>
      <c r="EU1">
        <v>47</v>
      </c>
      <c r="EV1">
        <v>48</v>
      </c>
      <c r="EW1">
        <v>49</v>
      </c>
      <c r="EX1">
        <v>50</v>
      </c>
      <c r="EY1">
        <v>51</v>
      </c>
      <c r="EZ1">
        <v>52</v>
      </c>
      <c r="FA1">
        <v>53</v>
      </c>
      <c r="FB1">
        <v>54</v>
      </c>
      <c r="FC1">
        <v>55</v>
      </c>
      <c r="FD1">
        <v>56</v>
      </c>
      <c r="FE1">
        <v>57</v>
      </c>
      <c r="FF1">
        <v>58</v>
      </c>
      <c r="FG1">
        <v>59</v>
      </c>
      <c r="FH1">
        <v>60</v>
      </c>
      <c r="FI1">
        <v>61</v>
      </c>
      <c r="FJ1">
        <v>62</v>
      </c>
      <c r="FK1">
        <v>63</v>
      </c>
      <c r="FL1">
        <v>64</v>
      </c>
      <c r="FM1">
        <v>65</v>
      </c>
      <c r="FN1">
        <v>66</v>
      </c>
      <c r="FO1">
        <v>67</v>
      </c>
      <c r="FP1">
        <v>68</v>
      </c>
      <c r="FQ1">
        <v>69</v>
      </c>
      <c r="FR1">
        <v>70</v>
      </c>
      <c r="FS1">
        <v>71</v>
      </c>
      <c r="FT1">
        <v>72</v>
      </c>
      <c r="FU1">
        <v>73</v>
      </c>
      <c r="FV1">
        <v>74</v>
      </c>
      <c r="FW1">
        <v>75</v>
      </c>
      <c r="FX1">
        <v>76</v>
      </c>
      <c r="FY1">
        <v>77</v>
      </c>
      <c r="FZ1">
        <v>78</v>
      </c>
      <c r="GA1">
        <v>79</v>
      </c>
      <c r="GB1">
        <v>80</v>
      </c>
      <c r="GC1">
        <v>81</v>
      </c>
      <c r="GD1">
        <v>82</v>
      </c>
      <c r="GE1">
        <v>83</v>
      </c>
      <c r="GF1">
        <v>84</v>
      </c>
      <c r="GG1">
        <v>85</v>
      </c>
      <c r="GH1">
        <v>86</v>
      </c>
      <c r="GI1">
        <v>87</v>
      </c>
      <c r="GJ1">
        <v>88</v>
      </c>
      <c r="GK1">
        <v>89</v>
      </c>
      <c r="GL1">
        <v>90</v>
      </c>
      <c r="GM1">
        <v>91</v>
      </c>
      <c r="GN1">
        <v>92</v>
      </c>
      <c r="GO1">
        <v>93</v>
      </c>
      <c r="GP1">
        <v>94</v>
      </c>
      <c r="GQ1">
        <v>95</v>
      </c>
      <c r="GR1">
        <v>96</v>
      </c>
      <c r="GS1">
        <v>97</v>
      </c>
      <c r="GT1">
        <v>98</v>
      </c>
      <c r="GU1">
        <v>99</v>
      </c>
      <c r="GV1">
        <v>100</v>
      </c>
      <c r="GW1">
        <v>101</v>
      </c>
      <c r="GX1">
        <v>102</v>
      </c>
      <c r="GY1">
        <v>103</v>
      </c>
      <c r="GZ1">
        <v>104</v>
      </c>
      <c r="HA1">
        <v>105</v>
      </c>
      <c r="HB1">
        <v>106</v>
      </c>
      <c r="HC1">
        <v>107</v>
      </c>
      <c r="HD1">
        <v>108</v>
      </c>
      <c r="HE1">
        <v>109</v>
      </c>
      <c r="HF1">
        <v>110</v>
      </c>
      <c r="HG1">
        <v>111</v>
      </c>
      <c r="HH1">
        <v>112</v>
      </c>
      <c r="HI1">
        <v>113</v>
      </c>
      <c r="HJ1">
        <v>114</v>
      </c>
      <c r="HK1">
        <v>115</v>
      </c>
      <c r="HL1">
        <v>116</v>
      </c>
      <c r="HM1">
        <v>117</v>
      </c>
      <c r="HN1">
        <v>118</v>
      </c>
      <c r="HO1">
        <v>119</v>
      </c>
      <c r="HP1">
        <v>120</v>
      </c>
      <c r="HQ1">
        <v>121</v>
      </c>
      <c r="HR1">
        <v>122</v>
      </c>
      <c r="HS1">
        <v>123</v>
      </c>
      <c r="HT1">
        <v>124</v>
      </c>
      <c r="HU1">
        <v>125</v>
      </c>
      <c r="HV1">
        <v>126</v>
      </c>
    </row>
    <row r="2" spans="1:230" x14ac:dyDescent="0.3">
      <c r="A2" s="5">
        <v>1</v>
      </c>
      <c r="B2" s="12" t="s">
        <v>11</v>
      </c>
      <c r="AT2">
        <v>1</v>
      </c>
      <c r="AU2">
        <v>1</v>
      </c>
      <c r="AV2">
        <v>2</v>
      </c>
      <c r="AW2">
        <v>2</v>
      </c>
      <c r="AX2">
        <v>1</v>
      </c>
      <c r="AY2">
        <v>0</v>
      </c>
      <c r="AZ2">
        <v>1</v>
      </c>
      <c r="BA2">
        <v>0</v>
      </c>
      <c r="BB2">
        <v>0</v>
      </c>
      <c r="BC2">
        <v>1</v>
      </c>
      <c r="BD2">
        <v>1</v>
      </c>
      <c r="BE2">
        <v>0</v>
      </c>
      <c r="BF2">
        <v>0</v>
      </c>
      <c r="BG2">
        <v>3</v>
      </c>
      <c r="BH2">
        <v>4</v>
      </c>
      <c r="BI2">
        <v>2</v>
      </c>
      <c r="BJ2">
        <v>2</v>
      </c>
      <c r="BK2">
        <v>3</v>
      </c>
      <c r="BL2">
        <v>3</v>
      </c>
      <c r="BM2">
        <v>3</v>
      </c>
      <c r="BN2">
        <v>1</v>
      </c>
      <c r="BO2">
        <v>3</v>
      </c>
      <c r="BP2">
        <v>3</v>
      </c>
      <c r="BQ2">
        <v>2</v>
      </c>
      <c r="BR2">
        <v>5</v>
      </c>
      <c r="BS2">
        <v>7</v>
      </c>
      <c r="BT2">
        <v>4</v>
      </c>
      <c r="BU2">
        <v>6</v>
      </c>
      <c r="BV2">
        <v>7</v>
      </c>
      <c r="BW2">
        <v>3</v>
      </c>
      <c r="BX2">
        <v>6</v>
      </c>
      <c r="BY2">
        <v>5</v>
      </c>
      <c r="BZ2">
        <v>8</v>
      </c>
      <c r="CA2">
        <v>5</v>
      </c>
      <c r="CB2">
        <v>9</v>
      </c>
      <c r="CC2">
        <v>7</v>
      </c>
      <c r="CD2">
        <v>8</v>
      </c>
      <c r="CE2">
        <v>9</v>
      </c>
      <c r="CF2">
        <v>7</v>
      </c>
      <c r="CG2">
        <v>10</v>
      </c>
      <c r="CH2">
        <v>10</v>
      </c>
      <c r="CI2">
        <v>8</v>
      </c>
      <c r="CJ2">
        <v>9</v>
      </c>
      <c r="CK2">
        <v>13</v>
      </c>
      <c r="CL2">
        <v>16</v>
      </c>
      <c r="CM2">
        <v>16</v>
      </c>
      <c r="CN2">
        <v>16</v>
      </c>
      <c r="CO2">
        <v>17</v>
      </c>
      <c r="CP2">
        <v>15</v>
      </c>
      <c r="CQ2">
        <v>15</v>
      </c>
      <c r="CR2">
        <v>17</v>
      </c>
      <c r="CS2">
        <v>18</v>
      </c>
      <c r="CT2">
        <v>17</v>
      </c>
      <c r="CU2">
        <v>17</v>
      </c>
      <c r="CV2">
        <v>17</v>
      </c>
      <c r="CW2">
        <v>19</v>
      </c>
      <c r="CX2">
        <v>18</v>
      </c>
      <c r="CY2">
        <v>19</v>
      </c>
      <c r="CZ2" s="4">
        <v>23</v>
      </c>
      <c r="DA2">
        <v>22</v>
      </c>
      <c r="DB2">
        <v>21</v>
      </c>
      <c r="DC2">
        <v>17</v>
      </c>
      <c r="DD2">
        <v>17</v>
      </c>
      <c r="DE2">
        <v>19</v>
      </c>
      <c r="DF2">
        <v>18</v>
      </c>
      <c r="DG2">
        <v>18</v>
      </c>
      <c r="DH2">
        <v>18</v>
      </c>
      <c r="DI2">
        <v>20</v>
      </c>
      <c r="DJ2">
        <v>20</v>
      </c>
      <c r="DK2">
        <v>20</v>
      </c>
      <c r="DL2">
        <v>20</v>
      </c>
      <c r="DM2">
        <v>20</v>
      </c>
      <c r="DN2">
        <v>20</v>
      </c>
      <c r="DO2">
        <v>20</v>
      </c>
      <c r="DP2">
        <v>20</v>
      </c>
      <c r="DQ2">
        <v>20</v>
      </c>
      <c r="DR2">
        <v>20</v>
      </c>
      <c r="DS2">
        <v>20</v>
      </c>
      <c r="DT2">
        <v>20</v>
      </c>
      <c r="DU2">
        <v>21</v>
      </c>
      <c r="DV2">
        <v>21</v>
      </c>
      <c r="DW2">
        <v>21</v>
      </c>
      <c r="DX2">
        <v>21</v>
      </c>
      <c r="DY2">
        <v>21</v>
      </c>
      <c r="DZ2">
        <v>21</v>
      </c>
      <c r="EA2">
        <v>21</v>
      </c>
      <c r="EB2">
        <v>21</v>
      </c>
      <c r="EC2">
        <v>21</v>
      </c>
      <c r="ED2">
        <v>20</v>
      </c>
      <c r="EE2">
        <v>20</v>
      </c>
      <c r="EF2">
        <v>20</v>
      </c>
      <c r="EG2">
        <v>20</v>
      </c>
      <c r="EH2">
        <v>20</v>
      </c>
      <c r="EI2">
        <v>20</v>
      </c>
      <c r="EJ2">
        <v>20</v>
      </c>
      <c r="EK2">
        <v>20</v>
      </c>
      <c r="EL2">
        <v>20</v>
      </c>
      <c r="EM2">
        <v>20</v>
      </c>
      <c r="EN2">
        <v>20</v>
      </c>
      <c r="EO2">
        <v>20</v>
      </c>
      <c r="EP2">
        <v>20</v>
      </c>
      <c r="EQ2">
        <v>20</v>
      </c>
      <c r="ER2">
        <v>20</v>
      </c>
      <c r="ES2">
        <v>20</v>
      </c>
      <c r="ET2">
        <v>20</v>
      </c>
      <c r="EU2">
        <v>20</v>
      </c>
      <c r="EV2">
        <v>19</v>
      </c>
      <c r="EW2">
        <v>19</v>
      </c>
      <c r="EX2">
        <v>19</v>
      </c>
      <c r="EY2">
        <v>19</v>
      </c>
      <c r="EZ2">
        <v>19</v>
      </c>
      <c r="FA2">
        <v>19</v>
      </c>
      <c r="FB2">
        <v>19</v>
      </c>
      <c r="FC2">
        <v>19</v>
      </c>
      <c r="FD2">
        <v>19</v>
      </c>
      <c r="FE2">
        <v>19</v>
      </c>
      <c r="FF2">
        <v>19</v>
      </c>
      <c r="FG2">
        <v>19</v>
      </c>
      <c r="FH2">
        <v>19</v>
      </c>
      <c r="FI2">
        <v>19</v>
      </c>
      <c r="FJ2">
        <v>19</v>
      </c>
      <c r="FK2">
        <v>19</v>
      </c>
      <c r="FL2">
        <v>19</v>
      </c>
      <c r="FM2">
        <v>19</v>
      </c>
      <c r="FN2">
        <v>19</v>
      </c>
      <c r="FO2">
        <v>19</v>
      </c>
      <c r="FP2">
        <v>19</v>
      </c>
      <c r="FQ2">
        <v>19</v>
      </c>
      <c r="FR2">
        <v>19</v>
      </c>
      <c r="FS2">
        <v>19</v>
      </c>
      <c r="FT2">
        <v>19</v>
      </c>
      <c r="FU2">
        <v>19</v>
      </c>
      <c r="FV2">
        <v>19</v>
      </c>
      <c r="FW2">
        <v>19</v>
      </c>
      <c r="FX2">
        <v>19</v>
      </c>
      <c r="FY2">
        <v>19</v>
      </c>
      <c r="FZ2">
        <v>19</v>
      </c>
      <c r="GA2">
        <v>19</v>
      </c>
      <c r="GB2">
        <v>19</v>
      </c>
      <c r="GC2">
        <v>19</v>
      </c>
      <c r="GD2">
        <v>19</v>
      </c>
      <c r="GE2">
        <v>19</v>
      </c>
      <c r="GF2">
        <v>19</v>
      </c>
      <c r="GG2">
        <v>19</v>
      </c>
      <c r="GH2">
        <v>19</v>
      </c>
      <c r="GI2">
        <v>19</v>
      </c>
      <c r="GJ2">
        <v>19</v>
      </c>
      <c r="GK2">
        <v>19</v>
      </c>
      <c r="GL2">
        <v>19</v>
      </c>
      <c r="GM2">
        <v>19</v>
      </c>
    </row>
    <row r="3" spans="1:230" x14ac:dyDescent="0.3">
      <c r="A3" s="5">
        <v>2</v>
      </c>
      <c r="B3" s="12"/>
      <c r="AY3">
        <v>1</v>
      </c>
      <c r="AZ3">
        <v>0</v>
      </c>
      <c r="BA3">
        <v>0</v>
      </c>
      <c r="BB3">
        <v>1</v>
      </c>
      <c r="BC3">
        <v>3</v>
      </c>
      <c r="BD3">
        <v>1</v>
      </c>
      <c r="BE3">
        <v>1</v>
      </c>
      <c r="BF3">
        <v>3</v>
      </c>
      <c r="BG3">
        <v>3</v>
      </c>
      <c r="BH3">
        <v>1</v>
      </c>
      <c r="BI3">
        <v>3</v>
      </c>
      <c r="BJ3">
        <v>6</v>
      </c>
      <c r="BK3">
        <v>6</v>
      </c>
      <c r="BL3">
        <v>4</v>
      </c>
      <c r="BM3">
        <v>5</v>
      </c>
      <c r="BN3">
        <v>6</v>
      </c>
      <c r="BO3">
        <v>6</v>
      </c>
      <c r="BP3">
        <v>5</v>
      </c>
      <c r="BQ3">
        <v>7</v>
      </c>
      <c r="BR3">
        <v>8</v>
      </c>
      <c r="BS3">
        <v>7</v>
      </c>
      <c r="BT3">
        <v>9</v>
      </c>
      <c r="BU3">
        <v>8</v>
      </c>
      <c r="BV3">
        <v>9</v>
      </c>
      <c r="BW3">
        <v>10</v>
      </c>
      <c r="BX3">
        <v>10</v>
      </c>
      <c r="BY3">
        <v>11</v>
      </c>
      <c r="BZ3">
        <v>11</v>
      </c>
      <c r="CA3">
        <v>10</v>
      </c>
      <c r="CB3">
        <v>11</v>
      </c>
      <c r="CC3">
        <v>10</v>
      </c>
      <c r="CD3">
        <v>11</v>
      </c>
      <c r="CE3">
        <v>11</v>
      </c>
      <c r="CF3">
        <v>13</v>
      </c>
      <c r="CG3">
        <v>13</v>
      </c>
      <c r="CH3">
        <v>13</v>
      </c>
      <c r="CI3">
        <v>15</v>
      </c>
      <c r="CJ3">
        <v>15</v>
      </c>
      <c r="CK3">
        <v>15</v>
      </c>
      <c r="CL3">
        <v>14</v>
      </c>
      <c r="CM3">
        <v>14</v>
      </c>
      <c r="CN3">
        <v>13</v>
      </c>
      <c r="CO3">
        <v>13</v>
      </c>
      <c r="CP3">
        <v>13</v>
      </c>
      <c r="CQ3">
        <v>14</v>
      </c>
      <c r="CR3">
        <v>15</v>
      </c>
      <c r="CS3">
        <v>15</v>
      </c>
      <c r="CT3">
        <v>15</v>
      </c>
      <c r="CU3">
        <v>15</v>
      </c>
      <c r="CV3">
        <v>15</v>
      </c>
      <c r="CW3">
        <v>15</v>
      </c>
      <c r="CX3">
        <v>18</v>
      </c>
      <c r="CY3">
        <v>18</v>
      </c>
      <c r="CZ3" s="4">
        <v>19</v>
      </c>
      <c r="DA3">
        <v>18</v>
      </c>
      <c r="DB3">
        <v>17</v>
      </c>
      <c r="DC3">
        <v>17</v>
      </c>
      <c r="DD3">
        <v>17</v>
      </c>
      <c r="DE3">
        <v>17</v>
      </c>
      <c r="DF3">
        <v>17</v>
      </c>
      <c r="DG3">
        <v>16</v>
      </c>
      <c r="DH3">
        <v>16</v>
      </c>
      <c r="DI3">
        <v>17</v>
      </c>
      <c r="DJ3">
        <v>16</v>
      </c>
      <c r="DK3">
        <v>16</v>
      </c>
      <c r="DL3">
        <v>17</v>
      </c>
      <c r="DM3">
        <v>17</v>
      </c>
      <c r="DN3">
        <v>17</v>
      </c>
      <c r="DO3">
        <v>17</v>
      </c>
      <c r="DP3">
        <v>17</v>
      </c>
      <c r="DQ3">
        <v>17</v>
      </c>
      <c r="DR3">
        <v>17</v>
      </c>
      <c r="DS3">
        <v>17</v>
      </c>
      <c r="DT3">
        <v>17</v>
      </c>
      <c r="DU3">
        <v>17</v>
      </c>
      <c r="DV3">
        <v>17</v>
      </c>
      <c r="DW3">
        <v>16</v>
      </c>
      <c r="DX3">
        <v>15</v>
      </c>
      <c r="DY3">
        <v>15</v>
      </c>
      <c r="DZ3">
        <v>16</v>
      </c>
      <c r="EA3">
        <v>16</v>
      </c>
      <c r="EB3">
        <v>16</v>
      </c>
      <c r="EC3">
        <v>16</v>
      </c>
      <c r="ED3">
        <v>16</v>
      </c>
      <c r="EE3">
        <v>16</v>
      </c>
      <c r="EF3">
        <v>16</v>
      </c>
      <c r="EG3">
        <v>16</v>
      </c>
      <c r="EH3">
        <v>16</v>
      </c>
      <c r="EI3">
        <v>16</v>
      </c>
      <c r="EJ3">
        <v>16</v>
      </c>
      <c r="EK3">
        <v>16</v>
      </c>
      <c r="EL3">
        <v>16</v>
      </c>
      <c r="EM3">
        <v>16</v>
      </c>
      <c r="EN3">
        <v>16</v>
      </c>
      <c r="EO3">
        <v>16</v>
      </c>
      <c r="EP3">
        <v>16</v>
      </c>
      <c r="EQ3">
        <v>15</v>
      </c>
      <c r="ER3">
        <v>15</v>
      </c>
      <c r="ES3">
        <v>15</v>
      </c>
      <c r="ET3">
        <v>15</v>
      </c>
      <c r="EU3">
        <v>15</v>
      </c>
      <c r="EV3">
        <v>15</v>
      </c>
      <c r="EW3">
        <v>15</v>
      </c>
      <c r="EX3">
        <v>15</v>
      </c>
      <c r="EY3">
        <v>15</v>
      </c>
      <c r="EZ3">
        <v>15</v>
      </c>
      <c r="FA3">
        <v>15</v>
      </c>
      <c r="FB3">
        <v>15</v>
      </c>
      <c r="FC3">
        <v>15</v>
      </c>
      <c r="FD3">
        <v>15</v>
      </c>
      <c r="FE3">
        <v>15</v>
      </c>
      <c r="FF3">
        <v>15</v>
      </c>
      <c r="FG3">
        <v>15</v>
      </c>
      <c r="FH3">
        <v>15</v>
      </c>
      <c r="FI3">
        <v>15</v>
      </c>
      <c r="FJ3">
        <v>15</v>
      </c>
      <c r="FK3">
        <v>15</v>
      </c>
      <c r="FL3">
        <v>15</v>
      </c>
      <c r="FM3">
        <v>15</v>
      </c>
      <c r="FN3">
        <v>15</v>
      </c>
      <c r="FO3">
        <v>15</v>
      </c>
      <c r="FP3">
        <v>15</v>
      </c>
      <c r="FQ3">
        <v>15</v>
      </c>
      <c r="FR3">
        <v>15</v>
      </c>
      <c r="FS3">
        <v>15</v>
      </c>
      <c r="FT3">
        <v>15</v>
      </c>
      <c r="FU3">
        <v>15</v>
      </c>
      <c r="FV3">
        <v>15</v>
      </c>
      <c r="FW3">
        <v>15</v>
      </c>
      <c r="FX3">
        <v>15</v>
      </c>
      <c r="FY3">
        <v>15</v>
      </c>
      <c r="FZ3">
        <v>15</v>
      </c>
      <c r="GA3">
        <v>15</v>
      </c>
      <c r="GB3">
        <v>15</v>
      </c>
      <c r="GC3">
        <v>15</v>
      </c>
      <c r="GD3">
        <v>15</v>
      </c>
      <c r="GE3">
        <v>15</v>
      </c>
      <c r="GF3">
        <v>15</v>
      </c>
      <c r="GG3">
        <v>15</v>
      </c>
      <c r="GH3">
        <v>15</v>
      </c>
      <c r="GI3">
        <v>15</v>
      </c>
      <c r="GJ3">
        <v>15</v>
      </c>
      <c r="GK3">
        <v>15</v>
      </c>
      <c r="GL3">
        <v>15</v>
      </c>
      <c r="GM3">
        <v>15</v>
      </c>
      <c r="GN3">
        <v>15</v>
      </c>
      <c r="GO3">
        <v>15</v>
      </c>
      <c r="GP3">
        <v>15</v>
      </c>
      <c r="GQ3">
        <v>15</v>
      </c>
      <c r="GR3">
        <v>15</v>
      </c>
      <c r="GS3">
        <v>15</v>
      </c>
      <c r="GT3">
        <v>15</v>
      </c>
      <c r="GU3">
        <v>14</v>
      </c>
      <c r="GV3">
        <v>13</v>
      </c>
      <c r="GW3">
        <v>13</v>
      </c>
      <c r="GX3">
        <v>13</v>
      </c>
      <c r="GY3">
        <v>13</v>
      </c>
      <c r="GZ3">
        <v>13</v>
      </c>
      <c r="HA3">
        <v>13</v>
      </c>
      <c r="HB3">
        <v>13</v>
      </c>
      <c r="HC3">
        <v>13</v>
      </c>
      <c r="HD3">
        <v>13</v>
      </c>
    </row>
    <row r="4" spans="1:230" x14ac:dyDescent="0.3">
      <c r="A4" s="5">
        <v>3</v>
      </c>
      <c r="B4" s="12"/>
      <c r="N4">
        <v>4</v>
      </c>
      <c r="O4">
        <v>3</v>
      </c>
      <c r="P4">
        <v>3</v>
      </c>
      <c r="Q4">
        <v>1</v>
      </c>
      <c r="R4">
        <v>2</v>
      </c>
      <c r="S4">
        <v>1</v>
      </c>
      <c r="T4">
        <v>1</v>
      </c>
      <c r="U4">
        <v>1</v>
      </c>
      <c r="V4">
        <v>2</v>
      </c>
      <c r="W4">
        <v>2</v>
      </c>
      <c r="X4">
        <v>3</v>
      </c>
      <c r="Y4">
        <v>3</v>
      </c>
      <c r="Z4">
        <v>2</v>
      </c>
      <c r="AA4">
        <v>2</v>
      </c>
      <c r="AB4">
        <v>2</v>
      </c>
      <c r="AC4">
        <v>2</v>
      </c>
      <c r="AD4">
        <v>2</v>
      </c>
      <c r="AE4">
        <v>3</v>
      </c>
      <c r="AF4">
        <v>3</v>
      </c>
      <c r="AG4">
        <v>3</v>
      </c>
      <c r="AH4">
        <v>3</v>
      </c>
      <c r="AI4">
        <v>2</v>
      </c>
      <c r="AJ4">
        <v>2</v>
      </c>
      <c r="AK4">
        <v>4</v>
      </c>
      <c r="AL4">
        <v>4</v>
      </c>
      <c r="AM4">
        <v>4</v>
      </c>
      <c r="AN4">
        <v>4</v>
      </c>
      <c r="AO4">
        <v>4</v>
      </c>
      <c r="AP4">
        <v>4</v>
      </c>
      <c r="AQ4">
        <v>4</v>
      </c>
      <c r="AR4">
        <v>4</v>
      </c>
      <c r="AS4">
        <v>4</v>
      </c>
      <c r="AT4">
        <v>4</v>
      </c>
      <c r="AU4">
        <v>4</v>
      </c>
      <c r="AV4">
        <v>4</v>
      </c>
      <c r="AW4">
        <v>4</v>
      </c>
      <c r="AX4">
        <v>4</v>
      </c>
      <c r="AY4">
        <v>4</v>
      </c>
      <c r="AZ4">
        <v>4</v>
      </c>
      <c r="BA4">
        <v>4</v>
      </c>
      <c r="BB4">
        <v>5</v>
      </c>
      <c r="BC4">
        <v>5</v>
      </c>
      <c r="BD4">
        <v>4</v>
      </c>
      <c r="BE4">
        <v>4</v>
      </c>
      <c r="BF4">
        <v>4</v>
      </c>
      <c r="BG4">
        <v>4</v>
      </c>
      <c r="BH4">
        <v>5</v>
      </c>
      <c r="BI4">
        <v>5</v>
      </c>
      <c r="BJ4">
        <v>5</v>
      </c>
      <c r="BK4">
        <v>5</v>
      </c>
      <c r="BL4">
        <v>5</v>
      </c>
      <c r="BM4">
        <v>4</v>
      </c>
      <c r="BN4">
        <v>4</v>
      </c>
      <c r="BO4">
        <v>4</v>
      </c>
      <c r="BP4">
        <v>5</v>
      </c>
      <c r="BQ4">
        <v>5</v>
      </c>
      <c r="BR4">
        <v>5</v>
      </c>
      <c r="BS4">
        <v>5</v>
      </c>
      <c r="BT4">
        <v>5</v>
      </c>
      <c r="BU4">
        <v>5</v>
      </c>
      <c r="BV4">
        <v>5</v>
      </c>
      <c r="BW4">
        <v>5</v>
      </c>
      <c r="BX4">
        <v>5</v>
      </c>
      <c r="BY4">
        <v>5</v>
      </c>
      <c r="BZ4">
        <v>5</v>
      </c>
      <c r="CA4">
        <v>5</v>
      </c>
      <c r="CB4">
        <v>5</v>
      </c>
      <c r="CC4">
        <v>5</v>
      </c>
      <c r="CD4">
        <v>5</v>
      </c>
      <c r="CE4">
        <v>5</v>
      </c>
      <c r="CF4">
        <v>5</v>
      </c>
      <c r="CG4">
        <v>5</v>
      </c>
      <c r="CH4">
        <v>5</v>
      </c>
      <c r="CI4">
        <v>5</v>
      </c>
      <c r="CJ4">
        <v>5</v>
      </c>
      <c r="CK4">
        <v>5</v>
      </c>
      <c r="CL4">
        <v>5</v>
      </c>
      <c r="CM4">
        <v>5</v>
      </c>
      <c r="CN4">
        <v>5</v>
      </c>
      <c r="CO4">
        <v>5</v>
      </c>
      <c r="CP4">
        <v>5</v>
      </c>
      <c r="CQ4">
        <v>5</v>
      </c>
      <c r="CR4">
        <v>5</v>
      </c>
      <c r="CS4">
        <v>5</v>
      </c>
      <c r="CT4">
        <v>5</v>
      </c>
      <c r="CU4">
        <v>5</v>
      </c>
      <c r="CV4">
        <v>5</v>
      </c>
      <c r="CW4">
        <v>5</v>
      </c>
      <c r="CX4">
        <v>5</v>
      </c>
      <c r="CY4">
        <v>5</v>
      </c>
      <c r="CZ4" s="4">
        <v>6</v>
      </c>
      <c r="DA4">
        <v>6</v>
      </c>
      <c r="DB4">
        <v>6</v>
      </c>
      <c r="DC4">
        <v>6</v>
      </c>
      <c r="DD4">
        <v>6</v>
      </c>
      <c r="DE4">
        <v>5</v>
      </c>
      <c r="DF4">
        <v>5</v>
      </c>
      <c r="DG4">
        <v>5</v>
      </c>
      <c r="DH4">
        <v>5</v>
      </c>
      <c r="DI4">
        <v>5</v>
      </c>
      <c r="DJ4">
        <v>5</v>
      </c>
      <c r="DK4">
        <v>5</v>
      </c>
      <c r="DL4">
        <v>5</v>
      </c>
      <c r="DM4">
        <v>5</v>
      </c>
      <c r="DN4">
        <v>5</v>
      </c>
      <c r="DO4">
        <v>5</v>
      </c>
      <c r="DP4">
        <v>5</v>
      </c>
      <c r="DQ4">
        <v>5</v>
      </c>
      <c r="DR4">
        <v>5</v>
      </c>
      <c r="DS4">
        <v>5</v>
      </c>
      <c r="DT4">
        <v>5</v>
      </c>
      <c r="DU4">
        <v>5</v>
      </c>
      <c r="DV4">
        <v>6</v>
      </c>
      <c r="DW4">
        <v>6</v>
      </c>
      <c r="DX4">
        <v>5</v>
      </c>
      <c r="DY4">
        <v>5</v>
      </c>
      <c r="DZ4">
        <v>5</v>
      </c>
      <c r="EA4">
        <v>5</v>
      </c>
      <c r="EB4">
        <v>5</v>
      </c>
      <c r="EC4">
        <v>5</v>
      </c>
      <c r="ED4">
        <v>5</v>
      </c>
      <c r="EE4">
        <v>5</v>
      </c>
      <c r="EF4">
        <v>5</v>
      </c>
      <c r="EG4">
        <v>5</v>
      </c>
      <c r="EH4">
        <v>5</v>
      </c>
      <c r="EI4">
        <v>5</v>
      </c>
      <c r="EJ4">
        <v>5</v>
      </c>
      <c r="EK4">
        <v>5</v>
      </c>
      <c r="EL4">
        <v>5</v>
      </c>
      <c r="EM4">
        <v>5</v>
      </c>
      <c r="EN4">
        <v>5</v>
      </c>
      <c r="EO4">
        <v>5</v>
      </c>
      <c r="EP4">
        <v>5</v>
      </c>
      <c r="EQ4">
        <v>5</v>
      </c>
      <c r="ER4">
        <v>5</v>
      </c>
      <c r="ES4">
        <v>5</v>
      </c>
      <c r="ET4">
        <v>5</v>
      </c>
      <c r="EU4">
        <v>5</v>
      </c>
      <c r="EV4">
        <v>5</v>
      </c>
      <c r="EW4">
        <v>5</v>
      </c>
      <c r="EX4">
        <v>5</v>
      </c>
      <c r="EY4">
        <v>5</v>
      </c>
      <c r="EZ4">
        <v>5</v>
      </c>
      <c r="FA4">
        <v>5</v>
      </c>
      <c r="FB4">
        <v>5</v>
      </c>
      <c r="FC4">
        <v>5</v>
      </c>
      <c r="FD4">
        <v>5</v>
      </c>
      <c r="FE4">
        <v>5</v>
      </c>
      <c r="FF4">
        <v>5</v>
      </c>
      <c r="FG4">
        <v>5</v>
      </c>
      <c r="FH4">
        <v>4</v>
      </c>
      <c r="FI4">
        <v>4</v>
      </c>
      <c r="FJ4">
        <v>4</v>
      </c>
      <c r="FK4">
        <v>5</v>
      </c>
      <c r="FL4">
        <v>5</v>
      </c>
      <c r="FM4">
        <v>5</v>
      </c>
      <c r="FN4">
        <v>5</v>
      </c>
      <c r="FO4">
        <v>5</v>
      </c>
      <c r="FP4">
        <v>5</v>
      </c>
      <c r="FQ4">
        <v>5</v>
      </c>
      <c r="FR4">
        <v>5</v>
      </c>
      <c r="FS4">
        <v>5</v>
      </c>
      <c r="FT4">
        <v>5</v>
      </c>
      <c r="FU4">
        <v>5</v>
      </c>
      <c r="FV4">
        <v>5</v>
      </c>
      <c r="FW4">
        <v>5</v>
      </c>
      <c r="FX4">
        <v>5</v>
      </c>
      <c r="FY4">
        <v>5</v>
      </c>
      <c r="FZ4">
        <v>5</v>
      </c>
      <c r="GA4">
        <v>5</v>
      </c>
      <c r="GB4">
        <v>5</v>
      </c>
      <c r="GC4">
        <v>5</v>
      </c>
      <c r="GD4">
        <v>5</v>
      </c>
      <c r="GE4">
        <v>5</v>
      </c>
    </row>
    <row r="5" spans="1:230" x14ac:dyDescent="0.3">
      <c r="A5" s="5">
        <v>4</v>
      </c>
      <c r="B5" s="12"/>
      <c r="AW5">
        <v>1</v>
      </c>
      <c r="AX5">
        <v>1</v>
      </c>
      <c r="AY5">
        <v>1</v>
      </c>
      <c r="AZ5">
        <v>4</v>
      </c>
      <c r="BA5">
        <v>4</v>
      </c>
      <c r="BB5">
        <v>2</v>
      </c>
      <c r="BC5">
        <v>3</v>
      </c>
      <c r="BD5">
        <v>1</v>
      </c>
      <c r="BE5">
        <v>5</v>
      </c>
      <c r="BF5">
        <v>3</v>
      </c>
      <c r="BG5">
        <v>4</v>
      </c>
      <c r="BH5">
        <v>5</v>
      </c>
      <c r="BI5">
        <v>5</v>
      </c>
      <c r="BJ5">
        <v>5</v>
      </c>
      <c r="BK5">
        <v>4</v>
      </c>
      <c r="BL5">
        <v>3</v>
      </c>
      <c r="BM5">
        <v>3</v>
      </c>
      <c r="BN5">
        <v>3</v>
      </c>
      <c r="BO5">
        <v>5</v>
      </c>
      <c r="BP5">
        <v>4</v>
      </c>
      <c r="BQ5">
        <v>7</v>
      </c>
      <c r="BR5">
        <v>3</v>
      </c>
      <c r="BS5">
        <v>4</v>
      </c>
      <c r="BT5">
        <v>5</v>
      </c>
      <c r="BU5">
        <v>3</v>
      </c>
      <c r="BV5">
        <v>6</v>
      </c>
      <c r="BW5">
        <v>7</v>
      </c>
      <c r="BX5">
        <v>8</v>
      </c>
      <c r="BY5">
        <v>8</v>
      </c>
      <c r="BZ5">
        <v>8</v>
      </c>
      <c r="CA5">
        <v>9</v>
      </c>
      <c r="CB5">
        <v>7</v>
      </c>
      <c r="CC5">
        <v>7</v>
      </c>
      <c r="CD5">
        <v>9</v>
      </c>
      <c r="CE5">
        <v>9</v>
      </c>
      <c r="CF5">
        <v>9</v>
      </c>
      <c r="CG5">
        <v>10</v>
      </c>
      <c r="CH5">
        <v>11</v>
      </c>
      <c r="CI5">
        <v>12</v>
      </c>
      <c r="CJ5">
        <v>12</v>
      </c>
      <c r="CK5">
        <v>12</v>
      </c>
      <c r="CL5">
        <v>13</v>
      </c>
      <c r="CM5">
        <v>13</v>
      </c>
      <c r="CN5">
        <v>14</v>
      </c>
      <c r="CO5">
        <v>13</v>
      </c>
      <c r="CP5">
        <v>11</v>
      </c>
      <c r="CQ5">
        <v>14</v>
      </c>
      <c r="CR5">
        <v>13</v>
      </c>
      <c r="CS5">
        <v>16</v>
      </c>
      <c r="CT5">
        <v>14</v>
      </c>
      <c r="CU5">
        <v>15</v>
      </c>
      <c r="CV5">
        <v>16</v>
      </c>
      <c r="CW5">
        <v>18</v>
      </c>
      <c r="CX5">
        <v>17</v>
      </c>
      <c r="CY5">
        <v>17</v>
      </c>
      <c r="CZ5" s="4">
        <v>19</v>
      </c>
      <c r="DA5">
        <v>17</v>
      </c>
      <c r="DB5">
        <v>16</v>
      </c>
      <c r="DC5">
        <v>17</v>
      </c>
      <c r="DD5">
        <v>15</v>
      </c>
      <c r="DE5">
        <v>17</v>
      </c>
      <c r="DF5">
        <v>17</v>
      </c>
      <c r="DG5">
        <v>17</v>
      </c>
      <c r="DH5">
        <v>17</v>
      </c>
      <c r="DI5">
        <v>17</v>
      </c>
      <c r="DJ5">
        <v>17</v>
      </c>
      <c r="DK5">
        <v>17</v>
      </c>
      <c r="DL5">
        <v>17</v>
      </c>
      <c r="DM5">
        <v>17</v>
      </c>
      <c r="DN5">
        <v>16</v>
      </c>
      <c r="DO5">
        <v>17</v>
      </c>
      <c r="DP5">
        <v>17</v>
      </c>
      <c r="DQ5">
        <v>17</v>
      </c>
      <c r="DR5">
        <v>17</v>
      </c>
      <c r="DS5">
        <v>17</v>
      </c>
      <c r="DT5">
        <v>18</v>
      </c>
      <c r="DU5">
        <v>18</v>
      </c>
      <c r="DV5">
        <v>19</v>
      </c>
      <c r="DW5">
        <v>19</v>
      </c>
      <c r="DX5">
        <v>19</v>
      </c>
      <c r="DY5">
        <v>18</v>
      </c>
      <c r="DZ5">
        <v>18</v>
      </c>
      <c r="EA5">
        <v>17</v>
      </c>
      <c r="EB5">
        <v>18</v>
      </c>
      <c r="EC5">
        <v>18</v>
      </c>
      <c r="ED5">
        <v>18</v>
      </c>
      <c r="EE5">
        <v>18</v>
      </c>
      <c r="EF5">
        <v>18</v>
      </c>
      <c r="EG5">
        <v>18</v>
      </c>
      <c r="EH5">
        <v>17</v>
      </c>
      <c r="EI5">
        <v>17</v>
      </c>
      <c r="EJ5">
        <v>17</v>
      </c>
      <c r="EK5">
        <v>17</v>
      </c>
      <c r="EL5">
        <v>17</v>
      </c>
      <c r="EM5">
        <v>17</v>
      </c>
      <c r="EN5">
        <v>17</v>
      </c>
      <c r="EO5">
        <v>17</v>
      </c>
      <c r="EP5">
        <v>17</v>
      </c>
      <c r="EQ5">
        <v>17</v>
      </c>
      <c r="ER5">
        <v>16</v>
      </c>
      <c r="ES5">
        <v>16</v>
      </c>
      <c r="ET5">
        <v>16</v>
      </c>
      <c r="EU5">
        <v>16</v>
      </c>
      <c r="EV5">
        <v>16</v>
      </c>
      <c r="EW5">
        <v>16</v>
      </c>
      <c r="EX5">
        <v>16</v>
      </c>
      <c r="EY5">
        <v>16</v>
      </c>
      <c r="EZ5">
        <v>16</v>
      </c>
      <c r="FA5">
        <v>16</v>
      </c>
      <c r="FB5">
        <v>16</v>
      </c>
      <c r="FC5">
        <v>16</v>
      </c>
      <c r="FD5">
        <v>16</v>
      </c>
      <c r="FE5">
        <v>16</v>
      </c>
      <c r="FF5">
        <v>16</v>
      </c>
      <c r="FG5">
        <v>16</v>
      </c>
      <c r="FH5">
        <v>16</v>
      </c>
      <c r="FI5">
        <v>16</v>
      </c>
      <c r="FJ5">
        <v>16</v>
      </c>
      <c r="FK5">
        <v>16</v>
      </c>
      <c r="FL5">
        <v>16</v>
      </c>
      <c r="FM5">
        <v>16</v>
      </c>
      <c r="FN5">
        <v>16</v>
      </c>
      <c r="FO5">
        <v>16</v>
      </c>
      <c r="FP5">
        <v>16</v>
      </c>
      <c r="FQ5">
        <v>16</v>
      </c>
      <c r="FR5">
        <v>15</v>
      </c>
      <c r="FS5">
        <v>15</v>
      </c>
      <c r="FT5">
        <v>15</v>
      </c>
      <c r="FU5">
        <v>15</v>
      </c>
      <c r="FV5">
        <v>15</v>
      </c>
      <c r="FW5">
        <v>15</v>
      </c>
      <c r="FX5">
        <v>15</v>
      </c>
      <c r="FY5">
        <v>15</v>
      </c>
      <c r="FZ5">
        <v>15</v>
      </c>
      <c r="GA5">
        <v>15</v>
      </c>
      <c r="GB5">
        <v>15</v>
      </c>
      <c r="GC5">
        <v>15</v>
      </c>
      <c r="GD5">
        <v>15</v>
      </c>
      <c r="GE5">
        <v>15</v>
      </c>
      <c r="GF5">
        <v>15</v>
      </c>
      <c r="GG5">
        <v>15</v>
      </c>
      <c r="GH5">
        <v>15</v>
      </c>
      <c r="GI5">
        <v>15</v>
      </c>
      <c r="GJ5">
        <v>15</v>
      </c>
      <c r="GK5">
        <v>15</v>
      </c>
      <c r="GL5">
        <v>15</v>
      </c>
      <c r="GM5">
        <v>15</v>
      </c>
      <c r="GN5">
        <v>15</v>
      </c>
      <c r="GO5">
        <v>15</v>
      </c>
      <c r="GP5">
        <v>15</v>
      </c>
      <c r="GQ5">
        <v>15</v>
      </c>
      <c r="GR5">
        <v>15</v>
      </c>
      <c r="GS5">
        <v>15</v>
      </c>
      <c r="GT5">
        <v>15</v>
      </c>
      <c r="GU5">
        <v>15</v>
      </c>
      <c r="GV5">
        <v>15</v>
      </c>
      <c r="GW5">
        <v>15</v>
      </c>
      <c r="GX5">
        <v>15</v>
      </c>
      <c r="GY5">
        <v>15</v>
      </c>
      <c r="GZ5">
        <v>15</v>
      </c>
      <c r="HA5">
        <v>15</v>
      </c>
      <c r="HB5">
        <v>15</v>
      </c>
      <c r="HC5">
        <v>15</v>
      </c>
      <c r="HD5">
        <v>15</v>
      </c>
      <c r="HE5">
        <v>15</v>
      </c>
      <c r="HF5">
        <v>15</v>
      </c>
      <c r="HG5">
        <v>15</v>
      </c>
      <c r="HH5">
        <v>15</v>
      </c>
      <c r="HI5">
        <v>15</v>
      </c>
      <c r="HJ5">
        <v>15</v>
      </c>
      <c r="HK5">
        <v>15</v>
      </c>
      <c r="HL5">
        <v>15</v>
      </c>
      <c r="HM5">
        <v>15</v>
      </c>
    </row>
    <row r="6" spans="1:230" x14ac:dyDescent="0.3">
      <c r="A6" s="5">
        <v>5</v>
      </c>
      <c r="B6" s="12"/>
      <c r="AX6">
        <v>1</v>
      </c>
      <c r="AY6">
        <v>1</v>
      </c>
      <c r="AZ6">
        <v>1</v>
      </c>
      <c r="BA6">
        <v>4</v>
      </c>
      <c r="BB6">
        <v>5</v>
      </c>
      <c r="BC6">
        <v>5</v>
      </c>
      <c r="BD6">
        <v>7</v>
      </c>
      <c r="BE6">
        <v>6</v>
      </c>
      <c r="BF6">
        <v>7</v>
      </c>
      <c r="BG6">
        <v>8</v>
      </c>
      <c r="BH6">
        <v>7</v>
      </c>
      <c r="BI6">
        <v>7</v>
      </c>
      <c r="BJ6">
        <v>6</v>
      </c>
      <c r="BK6">
        <v>8</v>
      </c>
      <c r="BL6">
        <v>6</v>
      </c>
      <c r="BM6">
        <v>7</v>
      </c>
      <c r="BN6">
        <v>7</v>
      </c>
      <c r="BO6">
        <v>9</v>
      </c>
      <c r="BP6">
        <v>11</v>
      </c>
      <c r="BQ6">
        <v>11</v>
      </c>
      <c r="BR6">
        <v>10</v>
      </c>
      <c r="BS6">
        <v>10</v>
      </c>
      <c r="BT6">
        <v>10</v>
      </c>
      <c r="BU6">
        <v>10</v>
      </c>
      <c r="BV6">
        <v>9</v>
      </c>
      <c r="BW6">
        <v>11</v>
      </c>
      <c r="BX6">
        <v>8</v>
      </c>
      <c r="BY6">
        <v>10</v>
      </c>
      <c r="BZ6">
        <v>14</v>
      </c>
      <c r="CA6">
        <v>8</v>
      </c>
      <c r="CB6">
        <v>9</v>
      </c>
      <c r="CC6">
        <v>12</v>
      </c>
      <c r="CD6">
        <v>16</v>
      </c>
      <c r="CE6">
        <v>13</v>
      </c>
      <c r="CF6">
        <v>12</v>
      </c>
      <c r="CG6">
        <v>13</v>
      </c>
      <c r="CH6">
        <v>15</v>
      </c>
      <c r="CI6">
        <v>19</v>
      </c>
      <c r="CJ6">
        <v>15</v>
      </c>
      <c r="CK6">
        <v>17</v>
      </c>
      <c r="CL6">
        <v>20</v>
      </c>
      <c r="CM6">
        <v>18</v>
      </c>
      <c r="CN6">
        <v>18</v>
      </c>
      <c r="CO6">
        <v>15</v>
      </c>
      <c r="CP6">
        <v>19</v>
      </c>
      <c r="CQ6">
        <v>17</v>
      </c>
      <c r="CR6">
        <v>17</v>
      </c>
      <c r="CS6">
        <v>17</v>
      </c>
      <c r="CT6">
        <v>17</v>
      </c>
      <c r="CU6">
        <v>20</v>
      </c>
      <c r="CV6">
        <v>20</v>
      </c>
      <c r="CW6">
        <v>22</v>
      </c>
      <c r="CX6">
        <v>22</v>
      </c>
      <c r="CY6">
        <v>24</v>
      </c>
      <c r="CZ6" s="4">
        <v>26</v>
      </c>
      <c r="DA6">
        <v>23</v>
      </c>
      <c r="DB6">
        <v>24</v>
      </c>
      <c r="DC6">
        <v>24</v>
      </c>
      <c r="DD6">
        <v>22</v>
      </c>
      <c r="DE6">
        <v>22</v>
      </c>
      <c r="DF6">
        <v>23</v>
      </c>
      <c r="DG6">
        <v>22</v>
      </c>
      <c r="DH6">
        <v>23</v>
      </c>
      <c r="DI6">
        <v>23</v>
      </c>
      <c r="DJ6">
        <v>24</v>
      </c>
      <c r="DK6">
        <v>25</v>
      </c>
      <c r="DL6">
        <v>25</v>
      </c>
      <c r="DM6">
        <v>23</v>
      </c>
      <c r="DN6">
        <v>21</v>
      </c>
      <c r="DO6">
        <v>23</v>
      </c>
      <c r="DP6">
        <v>23</v>
      </c>
      <c r="DQ6">
        <v>23</v>
      </c>
      <c r="DR6">
        <v>23</v>
      </c>
      <c r="DS6">
        <v>22</v>
      </c>
      <c r="DT6">
        <v>21</v>
      </c>
      <c r="DU6">
        <v>21</v>
      </c>
      <c r="DV6">
        <v>21</v>
      </c>
      <c r="DW6">
        <v>22</v>
      </c>
      <c r="DX6">
        <v>22</v>
      </c>
      <c r="DY6">
        <v>22</v>
      </c>
      <c r="DZ6">
        <v>22</v>
      </c>
      <c r="EA6">
        <v>22</v>
      </c>
      <c r="EB6">
        <v>22</v>
      </c>
      <c r="EC6">
        <v>22</v>
      </c>
      <c r="ED6">
        <v>21</v>
      </c>
      <c r="EE6">
        <v>21</v>
      </c>
      <c r="EF6">
        <v>21</v>
      </c>
      <c r="EG6">
        <v>21</v>
      </c>
      <c r="EH6">
        <v>21</v>
      </c>
      <c r="EI6">
        <v>21</v>
      </c>
      <c r="EJ6">
        <v>21</v>
      </c>
      <c r="EK6">
        <v>21</v>
      </c>
      <c r="EL6">
        <v>21</v>
      </c>
      <c r="EM6">
        <v>21</v>
      </c>
      <c r="EN6">
        <v>21</v>
      </c>
      <c r="EO6">
        <v>21</v>
      </c>
      <c r="EP6">
        <v>21</v>
      </c>
      <c r="EQ6">
        <v>21</v>
      </c>
      <c r="ER6">
        <v>21</v>
      </c>
      <c r="ES6">
        <v>21</v>
      </c>
      <c r="ET6">
        <v>21</v>
      </c>
      <c r="EU6">
        <v>21</v>
      </c>
      <c r="EV6">
        <v>21</v>
      </c>
      <c r="EW6">
        <v>21</v>
      </c>
      <c r="EX6">
        <v>21</v>
      </c>
      <c r="EY6">
        <v>21</v>
      </c>
      <c r="EZ6">
        <v>21</v>
      </c>
      <c r="FA6">
        <v>21</v>
      </c>
      <c r="FB6">
        <v>21</v>
      </c>
      <c r="FC6">
        <v>21</v>
      </c>
      <c r="FD6">
        <v>21</v>
      </c>
      <c r="FE6">
        <v>21</v>
      </c>
      <c r="FF6">
        <v>21</v>
      </c>
      <c r="FG6">
        <v>21</v>
      </c>
      <c r="FH6">
        <v>21</v>
      </c>
      <c r="FI6">
        <v>21</v>
      </c>
      <c r="FJ6">
        <v>20</v>
      </c>
      <c r="FK6">
        <v>20</v>
      </c>
      <c r="FL6">
        <v>20</v>
      </c>
      <c r="FM6">
        <v>20</v>
      </c>
      <c r="FN6">
        <v>20</v>
      </c>
      <c r="FO6">
        <v>20</v>
      </c>
      <c r="FP6">
        <v>20</v>
      </c>
      <c r="FQ6">
        <v>20</v>
      </c>
      <c r="FR6">
        <v>20</v>
      </c>
      <c r="FS6">
        <v>20</v>
      </c>
      <c r="FT6">
        <v>20</v>
      </c>
      <c r="FU6">
        <v>20</v>
      </c>
      <c r="FV6">
        <v>20</v>
      </c>
      <c r="FW6">
        <v>20</v>
      </c>
      <c r="FX6">
        <v>20</v>
      </c>
      <c r="FY6">
        <v>20</v>
      </c>
      <c r="FZ6">
        <v>20</v>
      </c>
      <c r="GA6">
        <v>20</v>
      </c>
      <c r="GB6">
        <v>20</v>
      </c>
      <c r="GC6">
        <v>20</v>
      </c>
      <c r="GD6">
        <v>20</v>
      </c>
      <c r="GE6">
        <v>19</v>
      </c>
      <c r="GF6">
        <v>19</v>
      </c>
      <c r="GG6">
        <v>19</v>
      </c>
      <c r="GH6">
        <v>19</v>
      </c>
      <c r="GI6">
        <v>19</v>
      </c>
      <c r="GJ6">
        <v>19</v>
      </c>
      <c r="GK6">
        <v>19</v>
      </c>
      <c r="GL6">
        <v>19</v>
      </c>
      <c r="GM6">
        <v>19</v>
      </c>
      <c r="GN6">
        <v>19</v>
      </c>
      <c r="GO6">
        <v>19</v>
      </c>
      <c r="GP6">
        <v>19</v>
      </c>
      <c r="GQ6">
        <v>19</v>
      </c>
      <c r="GR6">
        <v>19</v>
      </c>
      <c r="GS6">
        <v>19</v>
      </c>
      <c r="GT6">
        <v>19</v>
      </c>
      <c r="GU6">
        <v>19</v>
      </c>
      <c r="GV6">
        <v>19</v>
      </c>
      <c r="GW6">
        <v>19</v>
      </c>
      <c r="GX6">
        <v>19</v>
      </c>
      <c r="GY6">
        <v>19</v>
      </c>
      <c r="GZ6">
        <v>19</v>
      </c>
      <c r="HA6">
        <v>19</v>
      </c>
      <c r="HB6">
        <v>19</v>
      </c>
      <c r="HC6">
        <v>19</v>
      </c>
      <c r="HD6">
        <v>19</v>
      </c>
      <c r="HE6">
        <v>19</v>
      </c>
      <c r="HF6">
        <v>19</v>
      </c>
      <c r="HG6">
        <v>19</v>
      </c>
      <c r="HH6">
        <v>19</v>
      </c>
      <c r="HI6">
        <v>19</v>
      </c>
      <c r="HJ6">
        <v>19</v>
      </c>
      <c r="HK6">
        <v>19</v>
      </c>
      <c r="HL6">
        <v>19</v>
      </c>
      <c r="HM6">
        <v>19</v>
      </c>
      <c r="HN6">
        <v>19</v>
      </c>
      <c r="HO6">
        <v>19</v>
      </c>
      <c r="HP6">
        <v>19</v>
      </c>
      <c r="HQ6">
        <v>19</v>
      </c>
      <c r="HR6">
        <v>19</v>
      </c>
      <c r="HS6">
        <v>19</v>
      </c>
      <c r="HT6">
        <v>19</v>
      </c>
      <c r="HU6">
        <v>19</v>
      </c>
      <c r="HV6">
        <v>19</v>
      </c>
    </row>
    <row r="7" spans="1:230" x14ac:dyDescent="0.3">
      <c r="A7" s="5">
        <v>6</v>
      </c>
      <c r="B7" s="12"/>
      <c r="AZ7">
        <v>1</v>
      </c>
      <c r="BA7">
        <v>3</v>
      </c>
      <c r="BB7">
        <v>2</v>
      </c>
      <c r="BC7">
        <v>2</v>
      </c>
      <c r="BD7">
        <v>0</v>
      </c>
      <c r="BE7">
        <v>4</v>
      </c>
      <c r="BF7">
        <v>3</v>
      </c>
      <c r="BG7">
        <v>4</v>
      </c>
      <c r="BH7">
        <v>5</v>
      </c>
      <c r="BI7">
        <v>6</v>
      </c>
      <c r="BJ7">
        <v>6</v>
      </c>
      <c r="BK7">
        <v>5</v>
      </c>
      <c r="BL7">
        <v>7</v>
      </c>
      <c r="BM7">
        <v>8</v>
      </c>
      <c r="BN7">
        <v>10</v>
      </c>
      <c r="BO7">
        <v>8</v>
      </c>
      <c r="BP7">
        <v>7</v>
      </c>
      <c r="BQ7">
        <v>8</v>
      </c>
      <c r="BR7">
        <v>9</v>
      </c>
      <c r="BS7">
        <v>7</v>
      </c>
      <c r="BT7">
        <v>10</v>
      </c>
      <c r="BU7">
        <v>10</v>
      </c>
      <c r="BV7">
        <v>10</v>
      </c>
      <c r="BW7">
        <v>14</v>
      </c>
      <c r="BX7">
        <v>12</v>
      </c>
      <c r="BY7">
        <v>15</v>
      </c>
      <c r="BZ7">
        <v>16</v>
      </c>
      <c r="CA7">
        <v>16</v>
      </c>
      <c r="CB7">
        <v>17</v>
      </c>
      <c r="CC7">
        <v>15</v>
      </c>
      <c r="CD7">
        <v>13</v>
      </c>
      <c r="CE7">
        <v>15</v>
      </c>
      <c r="CF7">
        <v>15</v>
      </c>
      <c r="CG7">
        <v>17</v>
      </c>
      <c r="CH7">
        <v>17</v>
      </c>
      <c r="CI7">
        <v>17</v>
      </c>
      <c r="CJ7">
        <v>19</v>
      </c>
      <c r="CK7">
        <v>23</v>
      </c>
      <c r="CL7">
        <v>22</v>
      </c>
      <c r="CM7">
        <v>21</v>
      </c>
      <c r="CN7">
        <v>20</v>
      </c>
      <c r="CO7">
        <v>19</v>
      </c>
      <c r="CP7">
        <v>21</v>
      </c>
      <c r="CQ7">
        <v>22</v>
      </c>
      <c r="CR7">
        <v>22</v>
      </c>
      <c r="CS7">
        <v>21</v>
      </c>
      <c r="CT7">
        <v>22</v>
      </c>
      <c r="CU7">
        <v>22</v>
      </c>
      <c r="CV7">
        <v>23</v>
      </c>
      <c r="CW7">
        <v>23</v>
      </c>
      <c r="CX7">
        <v>22</v>
      </c>
      <c r="CY7">
        <v>23</v>
      </c>
      <c r="CZ7" s="4">
        <v>25</v>
      </c>
      <c r="DA7">
        <v>25</v>
      </c>
      <c r="DB7">
        <v>25</v>
      </c>
      <c r="DC7">
        <v>25</v>
      </c>
      <c r="DD7">
        <v>25</v>
      </c>
      <c r="DE7">
        <v>25</v>
      </c>
      <c r="DF7">
        <v>24</v>
      </c>
      <c r="DG7">
        <v>23</v>
      </c>
      <c r="DH7">
        <v>23</v>
      </c>
      <c r="DI7">
        <v>23</v>
      </c>
      <c r="DJ7">
        <v>23</v>
      </c>
      <c r="DK7">
        <v>23</v>
      </c>
      <c r="DL7">
        <v>23</v>
      </c>
      <c r="DM7">
        <v>22</v>
      </c>
      <c r="DN7">
        <v>22</v>
      </c>
      <c r="DO7">
        <v>22</v>
      </c>
      <c r="DP7">
        <v>22</v>
      </c>
      <c r="DQ7">
        <v>22</v>
      </c>
      <c r="DR7">
        <v>23</v>
      </c>
      <c r="DS7">
        <v>23</v>
      </c>
      <c r="DT7">
        <v>23</v>
      </c>
      <c r="DU7">
        <v>23</v>
      </c>
      <c r="DV7">
        <v>23</v>
      </c>
      <c r="DW7">
        <v>23</v>
      </c>
      <c r="DX7">
        <v>23</v>
      </c>
      <c r="DY7">
        <v>23</v>
      </c>
      <c r="DZ7">
        <v>23</v>
      </c>
      <c r="EA7">
        <v>23</v>
      </c>
      <c r="EB7">
        <v>22</v>
      </c>
      <c r="EC7">
        <v>22</v>
      </c>
      <c r="ED7">
        <v>22</v>
      </c>
      <c r="EE7">
        <v>22</v>
      </c>
      <c r="EF7">
        <v>22</v>
      </c>
      <c r="EG7">
        <v>22</v>
      </c>
      <c r="EH7">
        <v>21</v>
      </c>
      <c r="EI7">
        <v>21</v>
      </c>
      <c r="EJ7">
        <v>21</v>
      </c>
      <c r="EK7">
        <v>21</v>
      </c>
      <c r="EL7">
        <v>21</v>
      </c>
      <c r="EM7">
        <v>21</v>
      </c>
      <c r="EN7">
        <v>21</v>
      </c>
      <c r="EO7">
        <v>21</v>
      </c>
      <c r="EP7">
        <v>21</v>
      </c>
      <c r="EQ7">
        <v>21</v>
      </c>
      <c r="ER7">
        <v>21</v>
      </c>
      <c r="ES7">
        <v>21</v>
      </c>
      <c r="ET7">
        <v>21</v>
      </c>
      <c r="EU7">
        <v>21</v>
      </c>
      <c r="EV7">
        <v>21</v>
      </c>
      <c r="EW7">
        <v>21</v>
      </c>
      <c r="EX7">
        <v>21</v>
      </c>
      <c r="EY7">
        <v>21</v>
      </c>
      <c r="EZ7">
        <v>20</v>
      </c>
      <c r="FA7">
        <v>20</v>
      </c>
      <c r="FB7">
        <v>20</v>
      </c>
      <c r="FC7">
        <v>20</v>
      </c>
      <c r="FD7">
        <v>20</v>
      </c>
      <c r="FE7">
        <v>20</v>
      </c>
      <c r="FF7">
        <v>20</v>
      </c>
      <c r="FG7">
        <v>20</v>
      </c>
      <c r="FH7">
        <v>20</v>
      </c>
      <c r="FI7">
        <v>19</v>
      </c>
      <c r="FJ7">
        <v>19</v>
      </c>
      <c r="FK7">
        <v>19</v>
      </c>
      <c r="FL7">
        <v>19</v>
      </c>
      <c r="FM7">
        <v>19</v>
      </c>
      <c r="FN7">
        <v>19</v>
      </c>
      <c r="FO7">
        <v>19</v>
      </c>
      <c r="FP7">
        <v>19</v>
      </c>
      <c r="FQ7">
        <v>19</v>
      </c>
      <c r="FR7">
        <v>19</v>
      </c>
      <c r="FS7">
        <v>19</v>
      </c>
      <c r="FT7">
        <v>19</v>
      </c>
      <c r="FU7">
        <v>19</v>
      </c>
      <c r="FV7">
        <v>19</v>
      </c>
      <c r="FW7">
        <v>19</v>
      </c>
      <c r="FX7">
        <v>19</v>
      </c>
      <c r="FY7">
        <v>19</v>
      </c>
      <c r="FZ7">
        <v>19</v>
      </c>
      <c r="GA7">
        <v>19</v>
      </c>
      <c r="GB7">
        <v>19</v>
      </c>
      <c r="GC7">
        <v>19</v>
      </c>
      <c r="GD7">
        <v>19</v>
      </c>
      <c r="GE7">
        <v>19</v>
      </c>
      <c r="GF7">
        <v>19</v>
      </c>
      <c r="GG7">
        <v>19</v>
      </c>
      <c r="GH7">
        <v>19</v>
      </c>
      <c r="GI7">
        <v>19</v>
      </c>
      <c r="GJ7">
        <v>19</v>
      </c>
      <c r="GK7">
        <v>19</v>
      </c>
      <c r="GL7">
        <v>19</v>
      </c>
      <c r="GM7">
        <v>19</v>
      </c>
      <c r="GN7">
        <v>19</v>
      </c>
    </row>
    <row r="8" spans="1:230" x14ac:dyDescent="0.3">
      <c r="A8" s="5">
        <v>7</v>
      </c>
      <c r="B8" s="12"/>
      <c r="BA8">
        <v>2</v>
      </c>
      <c r="BB8">
        <v>2</v>
      </c>
      <c r="BC8">
        <v>1</v>
      </c>
      <c r="BD8">
        <v>4</v>
      </c>
      <c r="BE8">
        <v>3</v>
      </c>
      <c r="BF8">
        <v>3</v>
      </c>
      <c r="BG8">
        <v>8</v>
      </c>
      <c r="BH8">
        <v>9</v>
      </c>
      <c r="BI8">
        <v>8</v>
      </c>
      <c r="BJ8">
        <v>7</v>
      </c>
      <c r="BK8">
        <v>6</v>
      </c>
      <c r="BL8">
        <v>7</v>
      </c>
      <c r="BM8">
        <v>7</v>
      </c>
      <c r="BN8">
        <v>10</v>
      </c>
      <c r="BO8">
        <v>10</v>
      </c>
      <c r="BP8">
        <v>10</v>
      </c>
      <c r="BQ8">
        <v>12</v>
      </c>
      <c r="BR8">
        <v>13</v>
      </c>
      <c r="BS8">
        <v>12</v>
      </c>
      <c r="BT8">
        <v>12</v>
      </c>
      <c r="BU8">
        <v>13</v>
      </c>
      <c r="BV8">
        <v>12</v>
      </c>
      <c r="BW8">
        <v>11</v>
      </c>
      <c r="BX8">
        <v>12</v>
      </c>
      <c r="BY8">
        <v>12</v>
      </c>
      <c r="BZ8">
        <v>14</v>
      </c>
      <c r="CA8">
        <v>15</v>
      </c>
      <c r="CB8">
        <v>17</v>
      </c>
      <c r="CC8">
        <v>18</v>
      </c>
      <c r="CD8">
        <v>19</v>
      </c>
      <c r="CE8">
        <v>18</v>
      </c>
      <c r="CF8">
        <v>15</v>
      </c>
      <c r="CG8">
        <v>19</v>
      </c>
      <c r="CH8">
        <v>18</v>
      </c>
      <c r="CI8">
        <v>19</v>
      </c>
      <c r="CJ8">
        <v>21</v>
      </c>
      <c r="CK8">
        <v>20</v>
      </c>
      <c r="CL8">
        <v>19</v>
      </c>
      <c r="CM8">
        <v>21</v>
      </c>
      <c r="CN8">
        <v>24</v>
      </c>
      <c r="CO8">
        <v>22</v>
      </c>
      <c r="CP8">
        <v>24</v>
      </c>
      <c r="CQ8">
        <v>25</v>
      </c>
      <c r="CR8">
        <v>27</v>
      </c>
      <c r="CS8">
        <v>26</v>
      </c>
      <c r="CT8">
        <v>25</v>
      </c>
      <c r="CU8">
        <v>26</v>
      </c>
      <c r="CV8">
        <v>26</v>
      </c>
      <c r="CW8">
        <v>28</v>
      </c>
      <c r="CX8">
        <v>28</v>
      </c>
      <c r="CY8">
        <v>28</v>
      </c>
      <c r="CZ8" s="4">
        <v>29</v>
      </c>
      <c r="DA8">
        <v>25</v>
      </c>
      <c r="DB8">
        <v>26</v>
      </c>
      <c r="DC8">
        <v>24</v>
      </c>
      <c r="DD8">
        <v>23</v>
      </c>
      <c r="DE8">
        <v>23</v>
      </c>
      <c r="DF8">
        <v>23</v>
      </c>
      <c r="DG8">
        <v>23</v>
      </c>
      <c r="DH8">
        <v>24</v>
      </c>
      <c r="DI8">
        <v>24</v>
      </c>
      <c r="DJ8">
        <v>24</v>
      </c>
      <c r="DK8">
        <v>24</v>
      </c>
      <c r="DL8">
        <v>24</v>
      </c>
      <c r="DM8">
        <v>23</v>
      </c>
      <c r="DN8">
        <v>23</v>
      </c>
      <c r="DO8">
        <v>23</v>
      </c>
      <c r="DP8">
        <v>23</v>
      </c>
      <c r="DQ8">
        <v>22</v>
      </c>
      <c r="DR8">
        <v>21</v>
      </c>
      <c r="DS8">
        <v>21</v>
      </c>
      <c r="DT8">
        <v>20</v>
      </c>
      <c r="DU8">
        <v>20</v>
      </c>
      <c r="DV8">
        <v>20</v>
      </c>
      <c r="DW8">
        <v>19</v>
      </c>
      <c r="DX8">
        <v>19</v>
      </c>
      <c r="DY8">
        <v>19</v>
      </c>
      <c r="DZ8">
        <v>19</v>
      </c>
      <c r="EA8">
        <v>19</v>
      </c>
      <c r="EB8">
        <v>19</v>
      </c>
      <c r="EC8">
        <v>19</v>
      </c>
      <c r="ED8">
        <v>19</v>
      </c>
      <c r="EE8">
        <v>19</v>
      </c>
      <c r="EF8">
        <v>19</v>
      </c>
      <c r="EG8">
        <v>19</v>
      </c>
      <c r="EH8">
        <v>19</v>
      </c>
      <c r="EI8">
        <v>19</v>
      </c>
      <c r="EJ8">
        <v>18</v>
      </c>
      <c r="EK8">
        <v>18</v>
      </c>
      <c r="EL8">
        <v>18</v>
      </c>
      <c r="EM8">
        <v>18</v>
      </c>
      <c r="EN8">
        <v>18</v>
      </c>
      <c r="EO8">
        <v>18</v>
      </c>
      <c r="EP8">
        <v>17</v>
      </c>
      <c r="EQ8">
        <v>17</v>
      </c>
      <c r="ER8">
        <v>17</v>
      </c>
      <c r="ES8">
        <v>17</v>
      </c>
      <c r="ET8">
        <v>17</v>
      </c>
      <c r="EU8">
        <v>17</v>
      </c>
      <c r="EV8">
        <v>17</v>
      </c>
      <c r="EW8">
        <v>17</v>
      </c>
      <c r="EX8">
        <v>17</v>
      </c>
      <c r="EY8">
        <v>17</v>
      </c>
      <c r="EZ8">
        <v>17</v>
      </c>
      <c r="FA8">
        <v>17</v>
      </c>
      <c r="FB8">
        <v>17</v>
      </c>
      <c r="FC8">
        <v>17</v>
      </c>
      <c r="FD8">
        <v>16</v>
      </c>
      <c r="FE8">
        <v>16</v>
      </c>
      <c r="FF8">
        <v>16</v>
      </c>
      <c r="FG8">
        <v>16</v>
      </c>
      <c r="FH8">
        <v>16</v>
      </c>
      <c r="FI8">
        <v>16</v>
      </c>
      <c r="FJ8">
        <v>16</v>
      </c>
      <c r="FK8">
        <v>16</v>
      </c>
      <c r="FL8">
        <v>16</v>
      </c>
      <c r="FM8">
        <v>16</v>
      </c>
      <c r="FN8">
        <v>16</v>
      </c>
      <c r="FO8">
        <v>16</v>
      </c>
      <c r="FP8">
        <v>16</v>
      </c>
      <c r="FQ8">
        <v>16</v>
      </c>
      <c r="FR8">
        <v>16</v>
      </c>
      <c r="FS8">
        <v>16</v>
      </c>
      <c r="FT8">
        <v>16</v>
      </c>
      <c r="FU8">
        <v>16</v>
      </c>
      <c r="FV8">
        <v>16</v>
      </c>
      <c r="FW8">
        <v>16</v>
      </c>
      <c r="FX8">
        <v>15</v>
      </c>
      <c r="FY8">
        <v>15</v>
      </c>
      <c r="FZ8">
        <v>15</v>
      </c>
      <c r="GA8">
        <v>15</v>
      </c>
      <c r="GB8">
        <v>15</v>
      </c>
    </row>
    <row r="9" spans="1:230" x14ac:dyDescent="0.3">
      <c r="A9" s="5">
        <v>8</v>
      </c>
      <c r="B9" s="12"/>
      <c r="M9">
        <v>2</v>
      </c>
      <c r="N9">
        <v>0</v>
      </c>
      <c r="O9">
        <v>0</v>
      </c>
      <c r="P9">
        <v>1</v>
      </c>
      <c r="Q9">
        <v>0</v>
      </c>
      <c r="R9">
        <v>0</v>
      </c>
      <c r="S9">
        <v>1</v>
      </c>
      <c r="T9">
        <v>0</v>
      </c>
      <c r="U9">
        <v>0</v>
      </c>
      <c r="V9">
        <v>1</v>
      </c>
      <c r="W9">
        <v>1</v>
      </c>
      <c r="X9">
        <v>0</v>
      </c>
      <c r="Y9">
        <v>0</v>
      </c>
      <c r="Z9">
        <v>0</v>
      </c>
      <c r="AA9">
        <v>1</v>
      </c>
      <c r="AB9">
        <v>1</v>
      </c>
      <c r="AC9">
        <v>1</v>
      </c>
      <c r="AD9">
        <v>1</v>
      </c>
      <c r="AE9">
        <v>0</v>
      </c>
      <c r="AF9">
        <v>0</v>
      </c>
      <c r="AG9">
        <v>0</v>
      </c>
      <c r="AH9">
        <v>0</v>
      </c>
      <c r="AI9">
        <v>0</v>
      </c>
      <c r="AJ9">
        <v>1</v>
      </c>
      <c r="AK9">
        <v>1</v>
      </c>
      <c r="AL9">
        <v>1</v>
      </c>
      <c r="AM9">
        <v>1</v>
      </c>
      <c r="AN9">
        <v>0</v>
      </c>
      <c r="AO9">
        <v>0</v>
      </c>
      <c r="AP9">
        <v>1</v>
      </c>
      <c r="AQ9">
        <v>1</v>
      </c>
      <c r="AR9">
        <v>2</v>
      </c>
      <c r="AS9">
        <v>0</v>
      </c>
      <c r="AT9">
        <v>0</v>
      </c>
      <c r="AU9">
        <v>1</v>
      </c>
      <c r="AV9">
        <v>2</v>
      </c>
      <c r="AW9">
        <v>2</v>
      </c>
      <c r="AX9">
        <v>0</v>
      </c>
      <c r="AY9">
        <v>2</v>
      </c>
      <c r="AZ9">
        <v>3</v>
      </c>
      <c r="BA9">
        <v>1</v>
      </c>
      <c r="BB9">
        <v>3</v>
      </c>
      <c r="BC9">
        <v>1</v>
      </c>
      <c r="BD9">
        <v>1</v>
      </c>
      <c r="BE9">
        <v>1</v>
      </c>
      <c r="BF9">
        <v>3</v>
      </c>
      <c r="BG9">
        <v>2</v>
      </c>
      <c r="BH9">
        <v>2</v>
      </c>
      <c r="BI9">
        <v>2</v>
      </c>
      <c r="BJ9">
        <v>3</v>
      </c>
      <c r="BK9">
        <v>4</v>
      </c>
      <c r="BL9">
        <v>6</v>
      </c>
      <c r="BM9">
        <v>4</v>
      </c>
      <c r="BN9">
        <v>5</v>
      </c>
      <c r="BO9">
        <v>5</v>
      </c>
      <c r="BP9">
        <v>6</v>
      </c>
      <c r="BQ9">
        <v>6</v>
      </c>
      <c r="BR9">
        <v>8</v>
      </c>
      <c r="BS9">
        <v>6</v>
      </c>
      <c r="BT9">
        <v>7</v>
      </c>
      <c r="BU9">
        <v>7</v>
      </c>
      <c r="BV9">
        <v>9</v>
      </c>
      <c r="BW9">
        <v>10</v>
      </c>
      <c r="BX9">
        <v>11</v>
      </c>
      <c r="BY9">
        <v>11</v>
      </c>
      <c r="BZ9">
        <v>11</v>
      </c>
      <c r="CA9">
        <v>13</v>
      </c>
      <c r="CB9">
        <v>11</v>
      </c>
      <c r="CC9">
        <v>8</v>
      </c>
      <c r="CD9">
        <v>10</v>
      </c>
      <c r="CE9">
        <v>10</v>
      </c>
      <c r="CF9">
        <v>11</v>
      </c>
      <c r="CG9">
        <v>12</v>
      </c>
      <c r="CH9">
        <v>11</v>
      </c>
      <c r="CI9">
        <v>8</v>
      </c>
      <c r="CJ9">
        <v>9</v>
      </c>
      <c r="CK9">
        <v>11</v>
      </c>
      <c r="CL9">
        <v>13</v>
      </c>
      <c r="CM9">
        <v>12</v>
      </c>
      <c r="CN9">
        <v>12</v>
      </c>
      <c r="CO9">
        <v>14</v>
      </c>
      <c r="CP9">
        <v>10</v>
      </c>
      <c r="CQ9">
        <v>10</v>
      </c>
      <c r="CR9">
        <v>13</v>
      </c>
      <c r="CS9">
        <v>12</v>
      </c>
      <c r="CT9">
        <v>11</v>
      </c>
      <c r="CU9">
        <v>12</v>
      </c>
      <c r="CV9">
        <v>13</v>
      </c>
      <c r="CW9">
        <v>15</v>
      </c>
      <c r="CX9">
        <v>15</v>
      </c>
      <c r="CY9">
        <v>16</v>
      </c>
      <c r="CZ9" s="4">
        <v>17</v>
      </c>
      <c r="DA9">
        <v>15</v>
      </c>
      <c r="DB9">
        <v>15</v>
      </c>
      <c r="DC9">
        <v>14</v>
      </c>
      <c r="DD9">
        <v>14</v>
      </c>
      <c r="DE9">
        <v>15</v>
      </c>
      <c r="DF9">
        <v>17</v>
      </c>
      <c r="DG9">
        <v>17</v>
      </c>
      <c r="DH9">
        <v>16</v>
      </c>
      <c r="DI9">
        <v>17</v>
      </c>
      <c r="DJ9">
        <v>17</v>
      </c>
      <c r="DK9">
        <v>17</v>
      </c>
      <c r="DL9">
        <v>15</v>
      </c>
      <c r="DM9">
        <v>15</v>
      </c>
      <c r="DN9">
        <v>15</v>
      </c>
      <c r="DO9">
        <v>13</v>
      </c>
      <c r="DP9">
        <v>13</v>
      </c>
      <c r="DQ9">
        <v>15</v>
      </c>
      <c r="DR9">
        <v>16</v>
      </c>
      <c r="DS9">
        <v>16</v>
      </c>
      <c r="DT9">
        <v>16</v>
      </c>
      <c r="DU9">
        <v>16</v>
      </c>
      <c r="DV9">
        <v>16</v>
      </c>
      <c r="DW9">
        <v>16</v>
      </c>
      <c r="DX9">
        <v>17</v>
      </c>
      <c r="DY9">
        <v>17</v>
      </c>
      <c r="DZ9">
        <v>17</v>
      </c>
      <c r="EA9">
        <v>17</v>
      </c>
      <c r="EB9">
        <v>17</v>
      </c>
      <c r="EC9">
        <v>16</v>
      </c>
      <c r="ED9">
        <v>15</v>
      </c>
      <c r="EE9">
        <v>15</v>
      </c>
      <c r="EF9">
        <v>15</v>
      </c>
      <c r="EG9">
        <v>15</v>
      </c>
      <c r="EH9">
        <v>15</v>
      </c>
      <c r="EI9">
        <v>14</v>
      </c>
      <c r="EJ9">
        <v>14</v>
      </c>
      <c r="EK9">
        <v>14</v>
      </c>
      <c r="EL9">
        <v>14</v>
      </c>
      <c r="EM9">
        <v>14</v>
      </c>
      <c r="EN9">
        <v>14</v>
      </c>
      <c r="EO9">
        <v>14</v>
      </c>
      <c r="EP9">
        <v>14</v>
      </c>
      <c r="EQ9">
        <v>14</v>
      </c>
      <c r="ER9">
        <v>14</v>
      </c>
      <c r="ES9">
        <v>14</v>
      </c>
      <c r="ET9">
        <v>14</v>
      </c>
      <c r="EU9">
        <v>14</v>
      </c>
      <c r="EV9">
        <v>14</v>
      </c>
      <c r="EW9">
        <v>14</v>
      </c>
      <c r="EX9">
        <v>14</v>
      </c>
      <c r="EY9">
        <v>14</v>
      </c>
      <c r="EZ9">
        <v>14</v>
      </c>
    </row>
    <row r="10" spans="1:230" x14ac:dyDescent="0.3">
      <c r="A10" s="5">
        <v>9</v>
      </c>
      <c r="B10" s="12"/>
      <c r="W10">
        <v>1</v>
      </c>
      <c r="X10">
        <v>1</v>
      </c>
      <c r="Y10">
        <v>1</v>
      </c>
      <c r="Z10">
        <v>1</v>
      </c>
      <c r="AA10">
        <v>0</v>
      </c>
      <c r="AB10">
        <v>0</v>
      </c>
      <c r="AC10">
        <v>0</v>
      </c>
      <c r="AD10">
        <v>1</v>
      </c>
      <c r="AE10">
        <v>0</v>
      </c>
      <c r="AF10">
        <v>1</v>
      </c>
      <c r="AG10">
        <v>1</v>
      </c>
      <c r="AH10">
        <v>1</v>
      </c>
      <c r="AI10">
        <v>3</v>
      </c>
      <c r="AJ10">
        <v>2</v>
      </c>
      <c r="AK10">
        <v>2</v>
      </c>
      <c r="AL10">
        <v>0</v>
      </c>
      <c r="AM10">
        <v>1</v>
      </c>
      <c r="AN10">
        <v>1</v>
      </c>
      <c r="AO10">
        <v>1</v>
      </c>
      <c r="AP10">
        <v>2</v>
      </c>
      <c r="AQ10">
        <v>2</v>
      </c>
      <c r="AR10">
        <v>1</v>
      </c>
      <c r="AS10">
        <v>2</v>
      </c>
      <c r="AT10">
        <v>0</v>
      </c>
      <c r="AU10">
        <v>2</v>
      </c>
      <c r="AV10">
        <v>4</v>
      </c>
      <c r="AW10">
        <v>3</v>
      </c>
      <c r="AX10">
        <v>3</v>
      </c>
      <c r="AY10">
        <v>5</v>
      </c>
      <c r="AZ10">
        <v>5</v>
      </c>
      <c r="BA10">
        <v>6</v>
      </c>
      <c r="BB10">
        <v>3</v>
      </c>
      <c r="BC10">
        <v>2</v>
      </c>
      <c r="BD10">
        <v>3</v>
      </c>
      <c r="BE10">
        <v>4</v>
      </c>
      <c r="BF10">
        <v>4</v>
      </c>
      <c r="BG10">
        <v>4</v>
      </c>
      <c r="BH10">
        <v>8</v>
      </c>
      <c r="BI10">
        <v>7</v>
      </c>
      <c r="BJ10">
        <v>7</v>
      </c>
      <c r="BK10">
        <v>11</v>
      </c>
      <c r="BL10">
        <v>10</v>
      </c>
      <c r="BM10">
        <v>11</v>
      </c>
      <c r="BN10">
        <v>13</v>
      </c>
      <c r="BO10">
        <v>6</v>
      </c>
      <c r="BP10">
        <v>12</v>
      </c>
      <c r="BQ10">
        <v>10</v>
      </c>
      <c r="BR10">
        <v>16</v>
      </c>
      <c r="BS10">
        <v>18</v>
      </c>
      <c r="BT10">
        <v>17</v>
      </c>
      <c r="BU10">
        <v>15</v>
      </c>
      <c r="BV10">
        <v>14</v>
      </c>
      <c r="BW10">
        <v>19</v>
      </c>
      <c r="BX10">
        <v>22</v>
      </c>
      <c r="BY10">
        <v>24</v>
      </c>
      <c r="BZ10">
        <v>24</v>
      </c>
      <c r="CA10">
        <v>20</v>
      </c>
      <c r="CB10">
        <v>20</v>
      </c>
      <c r="CC10">
        <v>20</v>
      </c>
      <c r="CD10">
        <v>21</v>
      </c>
      <c r="CE10">
        <v>23</v>
      </c>
      <c r="CF10">
        <v>23</v>
      </c>
      <c r="CG10">
        <v>27</v>
      </c>
      <c r="CH10">
        <v>25</v>
      </c>
      <c r="CI10">
        <v>25</v>
      </c>
      <c r="CJ10">
        <v>23</v>
      </c>
      <c r="CK10">
        <v>24</v>
      </c>
      <c r="CL10">
        <v>29</v>
      </c>
      <c r="CM10">
        <v>30</v>
      </c>
      <c r="CN10">
        <v>33</v>
      </c>
      <c r="CO10">
        <v>33</v>
      </c>
      <c r="CP10">
        <v>34</v>
      </c>
      <c r="CQ10">
        <v>36</v>
      </c>
      <c r="CR10">
        <v>38</v>
      </c>
      <c r="CS10">
        <v>40</v>
      </c>
      <c r="CT10">
        <v>40</v>
      </c>
      <c r="CU10">
        <v>40</v>
      </c>
      <c r="CV10">
        <v>41</v>
      </c>
      <c r="CW10">
        <v>42</v>
      </c>
      <c r="CX10">
        <v>43</v>
      </c>
      <c r="CY10">
        <v>47</v>
      </c>
      <c r="CZ10" s="4">
        <v>48</v>
      </c>
      <c r="DA10">
        <v>47</v>
      </c>
      <c r="DB10">
        <v>47</v>
      </c>
      <c r="DC10">
        <v>47</v>
      </c>
      <c r="DD10">
        <v>46</v>
      </c>
      <c r="DE10">
        <v>46</v>
      </c>
      <c r="DF10">
        <v>46</v>
      </c>
      <c r="DG10">
        <v>46</v>
      </c>
      <c r="DH10">
        <v>46</v>
      </c>
      <c r="DI10">
        <v>46</v>
      </c>
      <c r="DJ10">
        <v>45</v>
      </c>
      <c r="DK10">
        <v>45</v>
      </c>
      <c r="DL10">
        <v>45</v>
      </c>
      <c r="DM10">
        <v>45</v>
      </c>
      <c r="DN10">
        <v>45</v>
      </c>
      <c r="DO10">
        <v>45</v>
      </c>
      <c r="DP10">
        <v>45</v>
      </c>
      <c r="DQ10">
        <v>45</v>
      </c>
      <c r="DR10">
        <v>45</v>
      </c>
      <c r="DS10">
        <v>45</v>
      </c>
      <c r="DT10">
        <v>45</v>
      </c>
      <c r="DU10">
        <v>45</v>
      </c>
      <c r="DV10">
        <v>45</v>
      </c>
      <c r="DW10">
        <v>45</v>
      </c>
      <c r="DX10">
        <v>45</v>
      </c>
      <c r="DY10">
        <v>45</v>
      </c>
      <c r="DZ10">
        <v>45</v>
      </c>
      <c r="EA10">
        <v>45</v>
      </c>
      <c r="EB10">
        <v>45</v>
      </c>
      <c r="EC10">
        <v>45</v>
      </c>
      <c r="ED10">
        <v>45</v>
      </c>
      <c r="EE10">
        <v>45</v>
      </c>
      <c r="EF10">
        <v>45</v>
      </c>
      <c r="EG10">
        <v>44</v>
      </c>
      <c r="EH10">
        <v>44</v>
      </c>
      <c r="EI10">
        <v>44</v>
      </c>
      <c r="EJ10">
        <v>44</v>
      </c>
      <c r="EK10">
        <v>44</v>
      </c>
      <c r="EL10">
        <v>44</v>
      </c>
      <c r="EM10">
        <v>44</v>
      </c>
      <c r="EN10">
        <v>44</v>
      </c>
      <c r="EO10">
        <v>45</v>
      </c>
      <c r="EP10">
        <v>45</v>
      </c>
      <c r="EQ10">
        <v>45</v>
      </c>
      <c r="ER10">
        <v>45</v>
      </c>
      <c r="ES10">
        <v>45</v>
      </c>
      <c r="ET10">
        <v>45</v>
      </c>
      <c r="EU10">
        <v>45</v>
      </c>
      <c r="EV10">
        <v>45</v>
      </c>
      <c r="EW10">
        <v>45</v>
      </c>
      <c r="EX10">
        <v>45</v>
      </c>
      <c r="EY10">
        <v>45</v>
      </c>
      <c r="EZ10">
        <v>45</v>
      </c>
      <c r="FA10">
        <v>45</v>
      </c>
      <c r="FB10">
        <v>45</v>
      </c>
      <c r="FC10">
        <v>45</v>
      </c>
      <c r="FD10">
        <v>45</v>
      </c>
      <c r="FE10">
        <v>45</v>
      </c>
      <c r="FF10">
        <v>45</v>
      </c>
      <c r="FG10">
        <v>45</v>
      </c>
      <c r="FH10">
        <v>45</v>
      </c>
      <c r="FI10">
        <v>45</v>
      </c>
      <c r="FJ10">
        <v>45</v>
      </c>
      <c r="FK10">
        <v>45</v>
      </c>
      <c r="FL10">
        <v>44</v>
      </c>
      <c r="FM10">
        <v>44</v>
      </c>
      <c r="FN10">
        <v>44</v>
      </c>
      <c r="FO10">
        <v>44</v>
      </c>
      <c r="FP10">
        <v>44</v>
      </c>
      <c r="FQ10">
        <v>44</v>
      </c>
      <c r="FR10">
        <v>44</v>
      </c>
      <c r="FS10">
        <v>44</v>
      </c>
      <c r="FT10">
        <v>45</v>
      </c>
      <c r="FU10">
        <v>45</v>
      </c>
      <c r="FV10">
        <v>45</v>
      </c>
      <c r="FW10">
        <v>45</v>
      </c>
      <c r="FX10">
        <v>45</v>
      </c>
      <c r="FY10">
        <v>45</v>
      </c>
      <c r="FZ10">
        <v>45</v>
      </c>
      <c r="GA10">
        <v>45</v>
      </c>
      <c r="GB10">
        <v>45</v>
      </c>
      <c r="GC10">
        <v>45</v>
      </c>
      <c r="GD10">
        <v>45</v>
      </c>
      <c r="GE10">
        <v>45</v>
      </c>
      <c r="GF10">
        <v>45</v>
      </c>
      <c r="GG10">
        <v>45</v>
      </c>
      <c r="GH10">
        <v>45</v>
      </c>
      <c r="GI10">
        <v>45</v>
      </c>
      <c r="GJ10">
        <v>45</v>
      </c>
      <c r="GK10">
        <v>45</v>
      </c>
      <c r="GL10">
        <v>45</v>
      </c>
      <c r="GM10">
        <v>45</v>
      </c>
      <c r="GN10">
        <v>45</v>
      </c>
      <c r="GO10">
        <v>45</v>
      </c>
      <c r="GP10">
        <v>45</v>
      </c>
      <c r="GQ10">
        <v>44</v>
      </c>
      <c r="GR10">
        <v>44</v>
      </c>
      <c r="GS10">
        <v>44</v>
      </c>
      <c r="GT10">
        <v>44</v>
      </c>
      <c r="GU10">
        <v>44</v>
      </c>
      <c r="GV10">
        <v>44</v>
      </c>
      <c r="GW10">
        <v>44</v>
      </c>
      <c r="GX10">
        <v>44</v>
      </c>
    </row>
    <row r="11" spans="1:230" x14ac:dyDescent="0.3">
      <c r="A11" s="5">
        <v>10</v>
      </c>
      <c r="B11" s="12"/>
      <c r="AE11">
        <v>1</v>
      </c>
      <c r="AF11">
        <v>1</v>
      </c>
      <c r="AG11">
        <v>1</v>
      </c>
      <c r="AH11">
        <v>1</v>
      </c>
      <c r="AI11">
        <v>1</v>
      </c>
      <c r="AJ11">
        <v>0</v>
      </c>
      <c r="AK11">
        <v>0</v>
      </c>
      <c r="AL11">
        <v>0</v>
      </c>
      <c r="AM11">
        <v>2</v>
      </c>
      <c r="AN11">
        <v>2</v>
      </c>
      <c r="AO11">
        <v>3</v>
      </c>
      <c r="AP11">
        <v>2</v>
      </c>
      <c r="AQ11">
        <v>2</v>
      </c>
      <c r="AR11">
        <v>5</v>
      </c>
      <c r="AS11">
        <v>4</v>
      </c>
      <c r="AT11">
        <v>2</v>
      </c>
      <c r="AU11">
        <v>3</v>
      </c>
      <c r="AV11">
        <v>2</v>
      </c>
      <c r="AW11">
        <v>1</v>
      </c>
      <c r="AX11">
        <v>4</v>
      </c>
      <c r="AY11">
        <v>3</v>
      </c>
      <c r="AZ11">
        <v>3</v>
      </c>
      <c r="BA11">
        <v>3</v>
      </c>
      <c r="BB11">
        <v>3</v>
      </c>
      <c r="BC11">
        <v>3</v>
      </c>
      <c r="BD11">
        <v>1</v>
      </c>
      <c r="BE11">
        <v>4</v>
      </c>
      <c r="BF11">
        <v>5</v>
      </c>
      <c r="BG11">
        <v>7</v>
      </c>
      <c r="BH11">
        <v>5</v>
      </c>
      <c r="BI11">
        <v>4</v>
      </c>
      <c r="BJ11">
        <v>6</v>
      </c>
      <c r="BK11">
        <v>3</v>
      </c>
      <c r="BL11">
        <v>3</v>
      </c>
      <c r="BM11">
        <v>5</v>
      </c>
      <c r="BN11">
        <v>4</v>
      </c>
      <c r="BO11">
        <v>3</v>
      </c>
      <c r="BP11">
        <v>5</v>
      </c>
      <c r="BQ11">
        <v>5</v>
      </c>
      <c r="BR11">
        <v>6</v>
      </c>
      <c r="BS11">
        <v>7</v>
      </c>
      <c r="BT11">
        <v>6</v>
      </c>
      <c r="BU11">
        <v>7</v>
      </c>
      <c r="BV11">
        <v>7</v>
      </c>
      <c r="BW11">
        <v>10</v>
      </c>
      <c r="BX11">
        <v>11</v>
      </c>
      <c r="BY11">
        <v>13</v>
      </c>
      <c r="BZ11">
        <v>13</v>
      </c>
      <c r="CA11">
        <v>14</v>
      </c>
      <c r="CB11">
        <v>15</v>
      </c>
      <c r="CC11">
        <v>13</v>
      </c>
      <c r="CD11">
        <v>15</v>
      </c>
      <c r="CE11">
        <v>19</v>
      </c>
      <c r="CF11">
        <v>18</v>
      </c>
      <c r="CG11">
        <v>20</v>
      </c>
      <c r="CH11">
        <v>19</v>
      </c>
      <c r="CI11">
        <v>20</v>
      </c>
      <c r="CJ11">
        <v>19</v>
      </c>
      <c r="CK11">
        <v>17</v>
      </c>
      <c r="CL11">
        <v>17</v>
      </c>
      <c r="CM11">
        <v>19</v>
      </c>
      <c r="CN11">
        <v>19</v>
      </c>
      <c r="CO11">
        <v>20</v>
      </c>
      <c r="CP11">
        <v>22</v>
      </c>
      <c r="CQ11">
        <v>23</v>
      </c>
      <c r="CR11">
        <v>24</v>
      </c>
      <c r="CS11">
        <v>23</v>
      </c>
      <c r="CT11">
        <v>23</v>
      </c>
      <c r="CU11">
        <v>24</v>
      </c>
      <c r="CV11">
        <v>22</v>
      </c>
      <c r="CW11">
        <v>23</v>
      </c>
      <c r="CX11">
        <v>22</v>
      </c>
      <c r="CY11">
        <v>25</v>
      </c>
      <c r="CZ11" s="4">
        <v>26</v>
      </c>
      <c r="DA11">
        <v>26</v>
      </c>
      <c r="DB11">
        <v>26</v>
      </c>
      <c r="DC11">
        <v>25</v>
      </c>
      <c r="DD11">
        <v>24</v>
      </c>
      <c r="DE11">
        <v>24</v>
      </c>
      <c r="DF11">
        <v>24</v>
      </c>
      <c r="DG11">
        <v>22</v>
      </c>
      <c r="DH11">
        <v>22</v>
      </c>
      <c r="DI11">
        <v>22</v>
      </c>
      <c r="DJ11">
        <v>22</v>
      </c>
      <c r="DK11">
        <v>22</v>
      </c>
      <c r="DL11">
        <v>22</v>
      </c>
      <c r="DM11">
        <v>24</v>
      </c>
      <c r="DN11">
        <v>24</v>
      </c>
      <c r="DO11">
        <v>23</v>
      </c>
      <c r="DP11">
        <v>23</v>
      </c>
      <c r="DQ11">
        <v>23</v>
      </c>
      <c r="DR11">
        <v>23</v>
      </c>
      <c r="DS11">
        <v>23</v>
      </c>
      <c r="DT11">
        <v>23</v>
      </c>
      <c r="DU11">
        <v>23</v>
      </c>
      <c r="DV11">
        <v>23</v>
      </c>
      <c r="DW11">
        <v>23</v>
      </c>
      <c r="DX11">
        <v>23</v>
      </c>
      <c r="DY11">
        <v>23</v>
      </c>
      <c r="DZ11">
        <v>23</v>
      </c>
      <c r="EA11">
        <v>23</v>
      </c>
      <c r="EB11">
        <v>23</v>
      </c>
      <c r="EC11">
        <v>23</v>
      </c>
      <c r="ED11">
        <v>23</v>
      </c>
      <c r="EE11">
        <v>23</v>
      </c>
      <c r="EF11">
        <v>23</v>
      </c>
      <c r="EG11">
        <v>23</v>
      </c>
      <c r="EH11">
        <v>23</v>
      </c>
      <c r="EI11">
        <v>23</v>
      </c>
      <c r="EJ11">
        <v>23</v>
      </c>
      <c r="EK11">
        <v>23</v>
      </c>
      <c r="EL11">
        <v>23</v>
      </c>
      <c r="EM11">
        <v>23</v>
      </c>
      <c r="EN11">
        <v>23</v>
      </c>
      <c r="EO11">
        <v>23</v>
      </c>
      <c r="EP11">
        <v>23</v>
      </c>
      <c r="EQ11">
        <v>23</v>
      </c>
      <c r="ER11">
        <v>23</v>
      </c>
      <c r="ES11">
        <v>23</v>
      </c>
      <c r="ET11">
        <v>23</v>
      </c>
      <c r="EU11">
        <v>23</v>
      </c>
      <c r="EV11">
        <v>23</v>
      </c>
      <c r="EW11">
        <v>23</v>
      </c>
      <c r="EX11">
        <v>23</v>
      </c>
      <c r="EY11">
        <v>23</v>
      </c>
      <c r="EZ11">
        <v>23</v>
      </c>
      <c r="FA11">
        <v>22</v>
      </c>
      <c r="FB11">
        <v>22</v>
      </c>
      <c r="FC11">
        <v>21</v>
      </c>
      <c r="FD11">
        <v>21</v>
      </c>
      <c r="FE11">
        <v>21</v>
      </c>
      <c r="FF11">
        <v>21</v>
      </c>
      <c r="FG11">
        <v>21</v>
      </c>
      <c r="FH11">
        <v>21</v>
      </c>
      <c r="FI11">
        <v>21</v>
      </c>
      <c r="FJ11">
        <v>21</v>
      </c>
      <c r="FK11">
        <v>21</v>
      </c>
      <c r="FL11">
        <v>21</v>
      </c>
      <c r="FM11">
        <v>21</v>
      </c>
      <c r="FN11">
        <v>21</v>
      </c>
    </row>
    <row r="12" spans="1:230" x14ac:dyDescent="0.3">
      <c r="A12" s="5">
        <v>11</v>
      </c>
      <c r="B12" s="12"/>
      <c r="AN12">
        <v>1</v>
      </c>
      <c r="AO12">
        <v>2</v>
      </c>
      <c r="AP12">
        <v>1</v>
      </c>
      <c r="AQ12">
        <v>2</v>
      </c>
      <c r="AR12">
        <v>2</v>
      </c>
      <c r="AS12">
        <v>2</v>
      </c>
      <c r="AT12">
        <v>0</v>
      </c>
      <c r="AU12">
        <v>5</v>
      </c>
      <c r="AV12">
        <v>8</v>
      </c>
      <c r="AW12">
        <v>7</v>
      </c>
      <c r="AX12">
        <v>7</v>
      </c>
      <c r="AY12">
        <v>9</v>
      </c>
      <c r="AZ12">
        <v>9</v>
      </c>
      <c r="BA12">
        <v>10</v>
      </c>
      <c r="BB12">
        <v>11</v>
      </c>
      <c r="BC12">
        <v>14</v>
      </c>
      <c r="BD12">
        <v>13</v>
      </c>
      <c r="BE12">
        <v>14</v>
      </c>
      <c r="BF12">
        <v>14</v>
      </c>
      <c r="BG12">
        <v>17</v>
      </c>
      <c r="BH12">
        <v>14</v>
      </c>
      <c r="BI12">
        <v>14</v>
      </c>
      <c r="BJ12">
        <v>13</v>
      </c>
      <c r="BK12">
        <v>12</v>
      </c>
      <c r="BL12">
        <v>15</v>
      </c>
      <c r="BM12">
        <v>17</v>
      </c>
      <c r="BN12">
        <v>16</v>
      </c>
      <c r="BO12">
        <v>18</v>
      </c>
      <c r="BP12">
        <v>16</v>
      </c>
      <c r="BQ12">
        <v>19</v>
      </c>
      <c r="BR12">
        <v>18</v>
      </c>
      <c r="BS12">
        <v>17</v>
      </c>
      <c r="BT12">
        <v>20</v>
      </c>
      <c r="BU12">
        <v>18</v>
      </c>
      <c r="BV12">
        <v>17</v>
      </c>
      <c r="BW12">
        <v>20</v>
      </c>
      <c r="BX12">
        <v>19</v>
      </c>
      <c r="BY12">
        <v>22</v>
      </c>
      <c r="BZ12">
        <v>22</v>
      </c>
      <c r="CA12">
        <v>22</v>
      </c>
      <c r="CB12">
        <v>22</v>
      </c>
      <c r="CC12">
        <v>24</v>
      </c>
      <c r="CD12">
        <v>26</v>
      </c>
      <c r="CE12">
        <v>26</v>
      </c>
      <c r="CF12">
        <v>26</v>
      </c>
      <c r="CG12">
        <v>23</v>
      </c>
      <c r="CH12">
        <v>24</v>
      </c>
      <c r="CI12">
        <v>26</v>
      </c>
      <c r="CJ12">
        <v>26</v>
      </c>
      <c r="CK12">
        <v>26</v>
      </c>
      <c r="CL12">
        <v>27</v>
      </c>
      <c r="CM12">
        <v>28</v>
      </c>
      <c r="CN12">
        <v>29</v>
      </c>
      <c r="CO12">
        <v>29</v>
      </c>
      <c r="CP12">
        <v>27</v>
      </c>
      <c r="CQ12">
        <v>29</v>
      </c>
      <c r="CR12">
        <v>29</v>
      </c>
      <c r="CS12">
        <v>28</v>
      </c>
      <c r="CT12">
        <v>28</v>
      </c>
      <c r="CU12">
        <v>30</v>
      </c>
      <c r="CV12">
        <v>28</v>
      </c>
      <c r="CW12">
        <v>29</v>
      </c>
      <c r="CX12">
        <v>30</v>
      </c>
      <c r="CY12">
        <v>31</v>
      </c>
      <c r="CZ12" s="4">
        <v>32</v>
      </c>
      <c r="DA12">
        <v>30</v>
      </c>
      <c r="DB12">
        <v>31</v>
      </c>
      <c r="DC12">
        <v>32</v>
      </c>
      <c r="DD12">
        <v>32</v>
      </c>
      <c r="DE12">
        <v>32</v>
      </c>
      <c r="DF12">
        <v>32</v>
      </c>
      <c r="DG12">
        <v>32</v>
      </c>
      <c r="DH12">
        <v>31</v>
      </c>
      <c r="DI12">
        <v>31</v>
      </c>
      <c r="DJ12">
        <v>31</v>
      </c>
      <c r="DK12">
        <v>31</v>
      </c>
      <c r="DL12">
        <v>31</v>
      </c>
      <c r="DM12">
        <v>31</v>
      </c>
      <c r="DN12">
        <v>31</v>
      </c>
      <c r="DO12">
        <v>31</v>
      </c>
      <c r="DP12">
        <v>31</v>
      </c>
      <c r="DQ12">
        <v>31</v>
      </c>
      <c r="DR12">
        <v>31</v>
      </c>
      <c r="DS12">
        <v>31</v>
      </c>
      <c r="DT12">
        <v>31</v>
      </c>
      <c r="DU12">
        <v>31</v>
      </c>
      <c r="DV12">
        <v>31</v>
      </c>
      <c r="DW12">
        <v>31</v>
      </c>
      <c r="DX12">
        <v>31</v>
      </c>
      <c r="DY12">
        <v>31</v>
      </c>
      <c r="DZ12">
        <v>31</v>
      </c>
      <c r="EA12">
        <v>30</v>
      </c>
      <c r="EB12">
        <v>30</v>
      </c>
      <c r="EC12">
        <v>30</v>
      </c>
      <c r="ED12">
        <v>30</v>
      </c>
      <c r="EE12">
        <v>30</v>
      </c>
      <c r="EF12">
        <v>30</v>
      </c>
      <c r="EG12">
        <v>30</v>
      </c>
      <c r="EH12">
        <v>30</v>
      </c>
      <c r="EI12">
        <v>30</v>
      </c>
      <c r="EJ12">
        <v>30</v>
      </c>
      <c r="EK12">
        <v>30</v>
      </c>
      <c r="EL12">
        <v>30</v>
      </c>
      <c r="EM12">
        <v>30</v>
      </c>
      <c r="EN12">
        <v>30</v>
      </c>
      <c r="EO12">
        <v>30</v>
      </c>
      <c r="EP12">
        <v>30</v>
      </c>
      <c r="EQ12">
        <v>28</v>
      </c>
      <c r="ER12">
        <v>28</v>
      </c>
      <c r="ES12">
        <v>27</v>
      </c>
      <c r="ET12">
        <v>27</v>
      </c>
      <c r="EU12">
        <v>27</v>
      </c>
      <c r="EV12">
        <v>27</v>
      </c>
      <c r="EW12">
        <v>26</v>
      </c>
      <c r="EX12">
        <v>26</v>
      </c>
      <c r="EY12">
        <v>26</v>
      </c>
      <c r="EZ12">
        <v>26</v>
      </c>
      <c r="FA12">
        <v>26</v>
      </c>
      <c r="FB12">
        <v>26</v>
      </c>
      <c r="FC12">
        <v>26</v>
      </c>
      <c r="FD12">
        <v>26</v>
      </c>
      <c r="FE12">
        <v>26</v>
      </c>
      <c r="FF12">
        <v>26</v>
      </c>
      <c r="FG12">
        <v>26</v>
      </c>
      <c r="FH12">
        <v>26</v>
      </c>
      <c r="FI12">
        <v>26</v>
      </c>
      <c r="FJ12">
        <v>25</v>
      </c>
      <c r="FK12">
        <v>25</v>
      </c>
      <c r="FL12">
        <v>25</v>
      </c>
      <c r="FM12">
        <v>25</v>
      </c>
      <c r="FN12">
        <v>25</v>
      </c>
      <c r="FO12">
        <v>25</v>
      </c>
      <c r="FP12">
        <v>24</v>
      </c>
      <c r="FQ12">
        <v>24</v>
      </c>
      <c r="FR12">
        <v>24</v>
      </c>
      <c r="FS12">
        <v>24</v>
      </c>
      <c r="FT12">
        <v>24</v>
      </c>
      <c r="FU12">
        <v>24</v>
      </c>
      <c r="FV12">
        <v>24</v>
      </c>
      <c r="FW12">
        <v>23</v>
      </c>
      <c r="FX12">
        <v>23</v>
      </c>
      <c r="FY12">
        <v>23</v>
      </c>
      <c r="FZ12">
        <v>23</v>
      </c>
      <c r="GA12">
        <v>23</v>
      </c>
      <c r="GB12">
        <v>23</v>
      </c>
      <c r="GC12">
        <v>23</v>
      </c>
      <c r="GD12">
        <v>22</v>
      </c>
      <c r="GE12">
        <v>22</v>
      </c>
      <c r="GF12">
        <v>22</v>
      </c>
      <c r="GG12">
        <v>22</v>
      </c>
      <c r="GH12">
        <v>22</v>
      </c>
      <c r="GI12">
        <v>22</v>
      </c>
      <c r="GJ12">
        <v>22</v>
      </c>
      <c r="GK12">
        <v>22</v>
      </c>
      <c r="GL12">
        <v>22</v>
      </c>
      <c r="GM12">
        <v>22</v>
      </c>
      <c r="GN12">
        <v>22</v>
      </c>
      <c r="GO12">
        <v>21</v>
      </c>
      <c r="GP12">
        <v>20</v>
      </c>
      <c r="GQ12">
        <v>20</v>
      </c>
      <c r="GR12">
        <v>20</v>
      </c>
      <c r="GS12">
        <v>20</v>
      </c>
      <c r="GT12">
        <v>20</v>
      </c>
      <c r="GU12">
        <v>20</v>
      </c>
      <c r="GV12">
        <v>19</v>
      </c>
      <c r="GW12">
        <v>19</v>
      </c>
      <c r="GX12">
        <v>19</v>
      </c>
      <c r="GY12">
        <v>19</v>
      </c>
      <c r="GZ12">
        <v>19</v>
      </c>
      <c r="HA12">
        <v>19</v>
      </c>
      <c r="HB12">
        <v>19</v>
      </c>
      <c r="HC12">
        <v>19</v>
      </c>
      <c r="HD12">
        <v>19</v>
      </c>
    </row>
    <row r="13" spans="1:230" x14ac:dyDescent="0.3">
      <c r="A13" s="5">
        <v>12</v>
      </c>
      <c r="B13" s="12"/>
      <c r="O13">
        <v>1</v>
      </c>
      <c r="P13">
        <v>0</v>
      </c>
      <c r="Q13">
        <v>0</v>
      </c>
      <c r="R13">
        <v>0</v>
      </c>
      <c r="S13">
        <v>0</v>
      </c>
      <c r="T13">
        <v>1</v>
      </c>
      <c r="U13">
        <v>1</v>
      </c>
      <c r="V13">
        <v>0</v>
      </c>
      <c r="W13">
        <v>0</v>
      </c>
      <c r="X13">
        <v>1</v>
      </c>
      <c r="Y13">
        <v>0</v>
      </c>
      <c r="Z13">
        <v>0</v>
      </c>
      <c r="AA13">
        <v>0</v>
      </c>
      <c r="AB13">
        <v>2</v>
      </c>
      <c r="AC13">
        <v>1</v>
      </c>
      <c r="AD13">
        <v>0</v>
      </c>
      <c r="AE13">
        <v>0</v>
      </c>
      <c r="AF13">
        <v>2</v>
      </c>
      <c r="AG13">
        <v>4</v>
      </c>
      <c r="AH13">
        <v>1</v>
      </c>
      <c r="AI13">
        <v>2</v>
      </c>
      <c r="AJ13">
        <v>3</v>
      </c>
      <c r="AK13">
        <v>3</v>
      </c>
      <c r="AL13">
        <v>2</v>
      </c>
      <c r="AM13">
        <v>5</v>
      </c>
      <c r="AN13">
        <v>3</v>
      </c>
      <c r="AO13">
        <v>2</v>
      </c>
      <c r="AP13">
        <v>5</v>
      </c>
      <c r="AQ13">
        <v>5</v>
      </c>
      <c r="AR13">
        <v>4</v>
      </c>
      <c r="AS13">
        <v>5</v>
      </c>
      <c r="AT13">
        <v>5</v>
      </c>
      <c r="AU13">
        <v>6</v>
      </c>
      <c r="AV13">
        <v>6</v>
      </c>
      <c r="AW13">
        <v>2</v>
      </c>
      <c r="AX13">
        <v>4</v>
      </c>
      <c r="AY13">
        <v>4</v>
      </c>
      <c r="AZ13">
        <v>6</v>
      </c>
      <c r="BA13">
        <v>6</v>
      </c>
      <c r="BB13">
        <v>6</v>
      </c>
      <c r="BC13">
        <v>8</v>
      </c>
      <c r="BD13">
        <v>11</v>
      </c>
      <c r="BE13">
        <v>10</v>
      </c>
      <c r="BF13">
        <v>9</v>
      </c>
      <c r="BG13">
        <v>11</v>
      </c>
      <c r="BH13">
        <v>11</v>
      </c>
      <c r="BI13">
        <v>11</v>
      </c>
      <c r="BJ13">
        <v>11</v>
      </c>
      <c r="BK13">
        <v>10</v>
      </c>
      <c r="BL13">
        <v>10</v>
      </c>
      <c r="BM13">
        <v>14</v>
      </c>
      <c r="BN13">
        <v>15</v>
      </c>
      <c r="BO13">
        <v>16</v>
      </c>
      <c r="BP13">
        <v>14</v>
      </c>
      <c r="BQ13">
        <v>14</v>
      </c>
      <c r="BR13">
        <v>13</v>
      </c>
      <c r="BS13">
        <v>15</v>
      </c>
      <c r="BT13">
        <v>13</v>
      </c>
      <c r="BU13">
        <v>11</v>
      </c>
      <c r="BV13">
        <v>15</v>
      </c>
      <c r="BW13">
        <v>16</v>
      </c>
      <c r="BX13">
        <v>18</v>
      </c>
      <c r="BY13">
        <v>18</v>
      </c>
      <c r="BZ13">
        <v>18</v>
      </c>
      <c r="CA13">
        <v>18</v>
      </c>
      <c r="CB13">
        <v>19</v>
      </c>
      <c r="CC13">
        <v>20</v>
      </c>
      <c r="CD13">
        <v>20</v>
      </c>
      <c r="CE13">
        <v>22</v>
      </c>
      <c r="CF13">
        <v>22</v>
      </c>
      <c r="CG13">
        <v>19</v>
      </c>
      <c r="CH13">
        <v>21</v>
      </c>
      <c r="CI13">
        <v>18</v>
      </c>
      <c r="CJ13">
        <v>23</v>
      </c>
      <c r="CK13">
        <v>21</v>
      </c>
      <c r="CL13">
        <v>21</v>
      </c>
      <c r="CM13">
        <v>23</v>
      </c>
      <c r="CN13">
        <v>23</v>
      </c>
      <c r="CO13">
        <v>22</v>
      </c>
      <c r="CP13">
        <v>21</v>
      </c>
      <c r="CQ13">
        <v>21</v>
      </c>
      <c r="CR13">
        <v>22</v>
      </c>
      <c r="CS13">
        <v>22</v>
      </c>
      <c r="CT13">
        <v>23</v>
      </c>
      <c r="CU13">
        <v>24</v>
      </c>
      <c r="CV13">
        <v>23</v>
      </c>
      <c r="CW13">
        <v>23</v>
      </c>
      <c r="CX13">
        <v>23</v>
      </c>
      <c r="CY13">
        <v>24</v>
      </c>
      <c r="CZ13" s="4">
        <v>25</v>
      </c>
      <c r="DA13">
        <v>23</v>
      </c>
      <c r="DB13">
        <v>21</v>
      </c>
      <c r="DC13">
        <v>21</v>
      </c>
      <c r="DD13">
        <v>21</v>
      </c>
      <c r="DE13">
        <v>21</v>
      </c>
      <c r="DF13">
        <v>21</v>
      </c>
      <c r="DG13">
        <v>21</v>
      </c>
      <c r="DH13">
        <v>20</v>
      </c>
      <c r="DI13">
        <v>20</v>
      </c>
      <c r="DJ13">
        <v>20</v>
      </c>
      <c r="DK13">
        <v>19</v>
      </c>
      <c r="DL13">
        <v>19</v>
      </c>
      <c r="DM13">
        <v>19</v>
      </c>
      <c r="DN13">
        <v>18</v>
      </c>
      <c r="DO13">
        <v>18</v>
      </c>
      <c r="DP13">
        <v>18</v>
      </c>
      <c r="DQ13">
        <v>18</v>
      </c>
      <c r="DR13">
        <v>18</v>
      </c>
      <c r="DS13">
        <v>17</v>
      </c>
      <c r="DT13">
        <v>17</v>
      </c>
      <c r="DU13">
        <v>16</v>
      </c>
      <c r="DV13">
        <v>16</v>
      </c>
      <c r="DW13">
        <v>16</v>
      </c>
      <c r="DX13">
        <v>16</v>
      </c>
      <c r="DY13">
        <v>16</v>
      </c>
      <c r="DZ13">
        <v>16</v>
      </c>
      <c r="EA13">
        <v>16</v>
      </c>
      <c r="EB13">
        <v>16</v>
      </c>
      <c r="EC13">
        <v>16</v>
      </c>
      <c r="ED13">
        <v>16</v>
      </c>
      <c r="EE13">
        <v>16</v>
      </c>
      <c r="EF13">
        <v>16</v>
      </c>
      <c r="EG13">
        <v>16</v>
      </c>
      <c r="EH13">
        <v>16</v>
      </c>
      <c r="EI13">
        <v>16</v>
      </c>
      <c r="EJ13">
        <v>16</v>
      </c>
      <c r="EK13">
        <v>16</v>
      </c>
      <c r="EL13">
        <v>15</v>
      </c>
      <c r="EM13">
        <v>15</v>
      </c>
      <c r="EN13">
        <v>15</v>
      </c>
      <c r="EO13">
        <v>15</v>
      </c>
      <c r="EP13">
        <v>15</v>
      </c>
      <c r="EQ13">
        <v>15</v>
      </c>
      <c r="ER13">
        <v>15</v>
      </c>
      <c r="ES13">
        <v>15</v>
      </c>
      <c r="ET13">
        <v>15</v>
      </c>
      <c r="EU13">
        <v>15</v>
      </c>
      <c r="EV13">
        <v>15</v>
      </c>
      <c r="EW13">
        <v>15</v>
      </c>
      <c r="EX13">
        <v>15</v>
      </c>
      <c r="EY13">
        <v>15</v>
      </c>
      <c r="EZ13">
        <v>15</v>
      </c>
      <c r="FA13">
        <v>15</v>
      </c>
      <c r="FB13">
        <v>15</v>
      </c>
      <c r="FC13">
        <v>15</v>
      </c>
      <c r="FD13">
        <v>15</v>
      </c>
    </row>
    <row r="14" spans="1:230" x14ac:dyDescent="0.3">
      <c r="A14" s="5">
        <v>13</v>
      </c>
      <c r="B14" s="12"/>
      <c r="U14">
        <v>1</v>
      </c>
      <c r="V14">
        <v>2</v>
      </c>
      <c r="W14">
        <v>1</v>
      </c>
      <c r="X14">
        <v>1</v>
      </c>
      <c r="Y14">
        <v>1</v>
      </c>
      <c r="Z14">
        <v>3</v>
      </c>
      <c r="AA14">
        <v>2</v>
      </c>
      <c r="AB14">
        <v>1</v>
      </c>
      <c r="AC14">
        <v>1</v>
      </c>
      <c r="AD14">
        <v>1</v>
      </c>
      <c r="AE14">
        <v>1</v>
      </c>
      <c r="AF14">
        <v>2</v>
      </c>
      <c r="AG14">
        <v>0</v>
      </c>
      <c r="AH14">
        <v>2</v>
      </c>
      <c r="AI14">
        <v>2</v>
      </c>
      <c r="AJ14">
        <v>3</v>
      </c>
      <c r="AK14">
        <v>4</v>
      </c>
      <c r="AL14">
        <v>3</v>
      </c>
      <c r="AM14">
        <v>2</v>
      </c>
      <c r="AN14">
        <v>2</v>
      </c>
      <c r="AO14">
        <v>2</v>
      </c>
      <c r="AP14">
        <v>3</v>
      </c>
      <c r="AQ14">
        <v>3</v>
      </c>
      <c r="AR14">
        <v>0</v>
      </c>
      <c r="AS14">
        <v>2</v>
      </c>
      <c r="AT14">
        <v>3</v>
      </c>
      <c r="AU14">
        <v>2</v>
      </c>
      <c r="AV14">
        <v>2</v>
      </c>
      <c r="AW14">
        <v>2</v>
      </c>
      <c r="AX14">
        <v>3</v>
      </c>
      <c r="AY14">
        <v>3</v>
      </c>
      <c r="AZ14">
        <v>3</v>
      </c>
      <c r="BA14">
        <v>6</v>
      </c>
      <c r="BB14">
        <v>5</v>
      </c>
      <c r="BC14">
        <v>6</v>
      </c>
      <c r="BD14">
        <v>3</v>
      </c>
      <c r="BE14">
        <v>3</v>
      </c>
      <c r="BF14">
        <v>4</v>
      </c>
      <c r="BG14">
        <v>4</v>
      </c>
      <c r="BH14">
        <v>6</v>
      </c>
      <c r="BI14">
        <v>5</v>
      </c>
      <c r="BJ14">
        <v>6</v>
      </c>
      <c r="BK14">
        <v>5</v>
      </c>
      <c r="BL14">
        <v>5</v>
      </c>
      <c r="BM14">
        <v>6</v>
      </c>
      <c r="BN14">
        <v>4</v>
      </c>
      <c r="BO14">
        <v>3</v>
      </c>
      <c r="BP14">
        <v>3</v>
      </c>
      <c r="BQ14">
        <v>4</v>
      </c>
      <c r="BR14">
        <v>2</v>
      </c>
      <c r="BS14">
        <v>5</v>
      </c>
      <c r="BT14">
        <v>7</v>
      </c>
      <c r="BU14">
        <v>6</v>
      </c>
      <c r="BV14">
        <v>6</v>
      </c>
      <c r="BW14">
        <v>9</v>
      </c>
      <c r="BX14">
        <v>6</v>
      </c>
      <c r="BY14">
        <v>7</v>
      </c>
      <c r="BZ14">
        <v>8</v>
      </c>
      <c r="CA14">
        <v>9</v>
      </c>
      <c r="CB14">
        <v>10</v>
      </c>
      <c r="CC14">
        <v>13</v>
      </c>
      <c r="CD14">
        <v>12</v>
      </c>
      <c r="CE14">
        <v>14</v>
      </c>
      <c r="CF14">
        <v>12</v>
      </c>
      <c r="CG14">
        <v>12</v>
      </c>
      <c r="CH14">
        <v>10</v>
      </c>
      <c r="CI14">
        <v>15</v>
      </c>
      <c r="CJ14">
        <v>14</v>
      </c>
      <c r="CK14">
        <v>17</v>
      </c>
      <c r="CL14">
        <v>17</v>
      </c>
      <c r="CM14">
        <v>18</v>
      </c>
      <c r="CN14">
        <v>15</v>
      </c>
      <c r="CO14">
        <v>12</v>
      </c>
      <c r="CP14">
        <v>15</v>
      </c>
      <c r="CQ14">
        <v>15</v>
      </c>
      <c r="CR14">
        <v>19</v>
      </c>
      <c r="CS14">
        <v>21</v>
      </c>
      <c r="CT14">
        <v>18</v>
      </c>
      <c r="CU14">
        <v>19</v>
      </c>
      <c r="CV14">
        <v>23</v>
      </c>
      <c r="CW14">
        <v>23</v>
      </c>
      <c r="CX14">
        <v>24</v>
      </c>
      <c r="CY14">
        <v>24</v>
      </c>
      <c r="CZ14" s="4">
        <v>29</v>
      </c>
      <c r="DA14">
        <v>29</v>
      </c>
      <c r="DB14">
        <v>29</v>
      </c>
      <c r="DC14">
        <v>29</v>
      </c>
      <c r="DD14">
        <v>29</v>
      </c>
      <c r="DE14">
        <v>28</v>
      </c>
      <c r="DF14">
        <v>28</v>
      </c>
      <c r="DG14">
        <v>28</v>
      </c>
      <c r="DH14">
        <v>28</v>
      </c>
      <c r="DI14">
        <v>28</v>
      </c>
      <c r="DJ14">
        <v>28</v>
      </c>
      <c r="DK14">
        <v>28</v>
      </c>
      <c r="DL14">
        <v>28</v>
      </c>
      <c r="DM14">
        <v>28</v>
      </c>
      <c r="DN14">
        <v>28</v>
      </c>
      <c r="DO14">
        <v>28</v>
      </c>
      <c r="DP14">
        <v>28</v>
      </c>
      <c r="DQ14">
        <v>28</v>
      </c>
      <c r="DR14">
        <v>28</v>
      </c>
    </row>
    <row r="15" spans="1:230" x14ac:dyDescent="0.3">
      <c r="A15" s="5">
        <v>14</v>
      </c>
      <c r="B15" s="12"/>
      <c r="AC15">
        <v>1</v>
      </c>
      <c r="AD15">
        <v>1</v>
      </c>
      <c r="AE15">
        <v>0</v>
      </c>
      <c r="AF15">
        <v>0</v>
      </c>
      <c r="AG15">
        <v>1</v>
      </c>
      <c r="AH15">
        <v>0</v>
      </c>
      <c r="AI15">
        <v>0</v>
      </c>
      <c r="AJ15">
        <v>0</v>
      </c>
      <c r="AK15">
        <v>1</v>
      </c>
      <c r="AL15">
        <v>2</v>
      </c>
      <c r="AM15">
        <v>2</v>
      </c>
      <c r="AN15">
        <v>0</v>
      </c>
      <c r="AO15">
        <v>2</v>
      </c>
      <c r="AP15">
        <v>1</v>
      </c>
      <c r="AQ15">
        <v>2</v>
      </c>
      <c r="AR15">
        <v>0</v>
      </c>
      <c r="AS15">
        <v>0</v>
      </c>
      <c r="AT15">
        <v>0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0</v>
      </c>
      <c r="BA15">
        <v>1</v>
      </c>
      <c r="BB15">
        <v>0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0</v>
      </c>
      <c r="BJ15">
        <v>0</v>
      </c>
      <c r="BK15">
        <v>1</v>
      </c>
      <c r="BL15">
        <v>2</v>
      </c>
      <c r="BM15">
        <v>4</v>
      </c>
      <c r="BN15">
        <v>3</v>
      </c>
      <c r="BO15">
        <v>1</v>
      </c>
      <c r="BP15">
        <v>1</v>
      </c>
      <c r="BQ15">
        <v>2</v>
      </c>
      <c r="BR15">
        <v>3</v>
      </c>
      <c r="BS15">
        <v>5</v>
      </c>
      <c r="BT15">
        <v>5</v>
      </c>
      <c r="BU15">
        <v>2</v>
      </c>
      <c r="BV15">
        <v>3</v>
      </c>
      <c r="BW15">
        <v>5</v>
      </c>
      <c r="BX15">
        <v>7</v>
      </c>
      <c r="BY15">
        <v>5</v>
      </c>
      <c r="BZ15">
        <v>6</v>
      </c>
      <c r="CA15">
        <v>6</v>
      </c>
      <c r="CB15">
        <v>7</v>
      </c>
      <c r="CC15">
        <v>10</v>
      </c>
      <c r="CD15">
        <v>8</v>
      </c>
      <c r="CE15">
        <v>9</v>
      </c>
      <c r="CF15">
        <v>8</v>
      </c>
      <c r="CG15">
        <v>9</v>
      </c>
      <c r="CH15">
        <v>12</v>
      </c>
      <c r="CI15">
        <v>10</v>
      </c>
      <c r="CJ15">
        <v>10</v>
      </c>
      <c r="CK15">
        <v>11</v>
      </c>
      <c r="CL15">
        <v>10</v>
      </c>
      <c r="CM15">
        <v>11</v>
      </c>
      <c r="CN15">
        <v>12</v>
      </c>
      <c r="CO15">
        <v>14</v>
      </c>
      <c r="CP15">
        <v>15</v>
      </c>
      <c r="CQ15">
        <v>15</v>
      </c>
      <c r="CR15">
        <v>14</v>
      </c>
      <c r="CS15">
        <v>15</v>
      </c>
      <c r="CT15">
        <v>16</v>
      </c>
      <c r="CU15">
        <v>16</v>
      </c>
      <c r="CV15">
        <v>15</v>
      </c>
      <c r="CW15">
        <v>16</v>
      </c>
      <c r="CX15">
        <v>16</v>
      </c>
      <c r="CY15">
        <v>16</v>
      </c>
      <c r="CZ15" s="4">
        <v>17</v>
      </c>
      <c r="DA15">
        <v>17</v>
      </c>
      <c r="DB15">
        <v>14</v>
      </c>
      <c r="DC15">
        <v>14</v>
      </c>
      <c r="DD15">
        <v>13</v>
      </c>
      <c r="DE15">
        <v>13</v>
      </c>
      <c r="DF15">
        <v>13</v>
      </c>
      <c r="DG15">
        <v>13</v>
      </c>
      <c r="DH15">
        <v>13</v>
      </c>
      <c r="DI15">
        <v>13</v>
      </c>
      <c r="DJ15">
        <v>13</v>
      </c>
      <c r="DK15">
        <v>13</v>
      </c>
      <c r="DL15">
        <v>13</v>
      </c>
      <c r="DM15">
        <v>13</v>
      </c>
      <c r="DN15">
        <v>13</v>
      </c>
      <c r="DO15">
        <v>13</v>
      </c>
      <c r="DP15">
        <v>13</v>
      </c>
      <c r="DQ15">
        <v>13</v>
      </c>
      <c r="DR15">
        <v>13</v>
      </c>
      <c r="DS15">
        <v>13</v>
      </c>
      <c r="DT15">
        <v>13</v>
      </c>
      <c r="DU15">
        <v>13</v>
      </c>
      <c r="DV15">
        <v>13</v>
      </c>
      <c r="DW15">
        <v>13</v>
      </c>
      <c r="DX15">
        <v>13</v>
      </c>
      <c r="DY15">
        <v>13</v>
      </c>
      <c r="DZ15">
        <v>13</v>
      </c>
      <c r="EA15">
        <v>13</v>
      </c>
      <c r="EB15">
        <v>13</v>
      </c>
      <c r="EC15">
        <v>13</v>
      </c>
      <c r="ED15">
        <v>13</v>
      </c>
      <c r="EE15">
        <v>13</v>
      </c>
      <c r="EF15">
        <v>13</v>
      </c>
      <c r="EG15">
        <v>13</v>
      </c>
      <c r="EH15">
        <v>13</v>
      </c>
      <c r="EI15">
        <v>13</v>
      </c>
      <c r="EJ15">
        <v>13</v>
      </c>
      <c r="EK15">
        <v>13</v>
      </c>
      <c r="EL15">
        <v>13</v>
      </c>
      <c r="EM15">
        <v>13</v>
      </c>
      <c r="EN15">
        <v>13</v>
      </c>
      <c r="EO15">
        <v>13</v>
      </c>
      <c r="EP15">
        <v>13</v>
      </c>
      <c r="EQ15">
        <v>13</v>
      </c>
      <c r="ER15">
        <v>13</v>
      </c>
      <c r="ES15">
        <v>13</v>
      </c>
      <c r="ET15">
        <v>13</v>
      </c>
      <c r="EU15">
        <v>13</v>
      </c>
      <c r="EV15">
        <v>13</v>
      </c>
      <c r="EW15">
        <v>13</v>
      </c>
      <c r="EX15">
        <v>13</v>
      </c>
      <c r="EY15">
        <v>13</v>
      </c>
      <c r="EZ15">
        <v>13</v>
      </c>
      <c r="FA15">
        <v>13</v>
      </c>
      <c r="FB15">
        <v>13</v>
      </c>
      <c r="FC15">
        <v>13</v>
      </c>
      <c r="FD15">
        <v>13</v>
      </c>
      <c r="FE15">
        <v>13</v>
      </c>
      <c r="FF15">
        <v>13</v>
      </c>
      <c r="FG15">
        <v>13</v>
      </c>
      <c r="FH15">
        <v>13</v>
      </c>
      <c r="FI15">
        <v>13</v>
      </c>
      <c r="FJ15">
        <v>13</v>
      </c>
      <c r="FK15">
        <v>13</v>
      </c>
      <c r="FL15">
        <v>13</v>
      </c>
      <c r="FM15">
        <v>13</v>
      </c>
      <c r="FN15">
        <v>13</v>
      </c>
      <c r="FO15">
        <v>13</v>
      </c>
      <c r="FP15">
        <v>13</v>
      </c>
      <c r="FQ15">
        <v>13</v>
      </c>
      <c r="FR15">
        <v>13</v>
      </c>
      <c r="FS15">
        <v>13</v>
      </c>
      <c r="FT15">
        <v>13</v>
      </c>
      <c r="FU15">
        <v>13</v>
      </c>
      <c r="FV15">
        <v>13</v>
      </c>
      <c r="FW15">
        <v>13</v>
      </c>
      <c r="FX15">
        <v>13</v>
      </c>
      <c r="FY15">
        <v>13</v>
      </c>
      <c r="FZ15">
        <v>13</v>
      </c>
      <c r="GA15">
        <v>13</v>
      </c>
      <c r="GB15">
        <v>13</v>
      </c>
      <c r="GC15">
        <v>13</v>
      </c>
      <c r="GD15">
        <v>13</v>
      </c>
      <c r="GE15">
        <v>13</v>
      </c>
      <c r="GF15">
        <v>13</v>
      </c>
      <c r="GG15">
        <v>13</v>
      </c>
      <c r="GH15">
        <v>13</v>
      </c>
      <c r="GI15">
        <v>13</v>
      </c>
      <c r="GJ15">
        <v>13</v>
      </c>
      <c r="GK15">
        <v>13</v>
      </c>
      <c r="GL15">
        <v>13</v>
      </c>
      <c r="GM15">
        <v>13</v>
      </c>
      <c r="GN15">
        <v>13</v>
      </c>
      <c r="GO15">
        <v>13</v>
      </c>
      <c r="GP15">
        <v>13</v>
      </c>
      <c r="GQ15">
        <v>13</v>
      </c>
      <c r="GR15">
        <v>13</v>
      </c>
    </row>
    <row r="16" spans="1:230" x14ac:dyDescent="0.3">
      <c r="A16" s="5">
        <v>15</v>
      </c>
      <c r="B16" s="12"/>
      <c r="AN16">
        <v>1</v>
      </c>
      <c r="AO16">
        <v>1</v>
      </c>
      <c r="AP16">
        <v>1</v>
      </c>
      <c r="AQ16">
        <v>0</v>
      </c>
      <c r="AR16">
        <v>0</v>
      </c>
      <c r="AS16">
        <v>0</v>
      </c>
      <c r="AT16">
        <v>2</v>
      </c>
      <c r="AU16">
        <v>1</v>
      </c>
      <c r="AV16">
        <v>1</v>
      </c>
      <c r="AW16">
        <v>2</v>
      </c>
      <c r="AX16">
        <v>2</v>
      </c>
      <c r="AY16">
        <v>2</v>
      </c>
      <c r="AZ16">
        <v>1</v>
      </c>
      <c r="BA16">
        <v>1</v>
      </c>
      <c r="BB16">
        <v>1</v>
      </c>
      <c r="BC16">
        <v>2</v>
      </c>
      <c r="BD16">
        <v>1</v>
      </c>
      <c r="BE16">
        <v>2</v>
      </c>
      <c r="BF16">
        <v>2</v>
      </c>
      <c r="BG16">
        <v>3</v>
      </c>
      <c r="BH16">
        <v>2</v>
      </c>
      <c r="BI16">
        <v>6</v>
      </c>
      <c r="BJ16">
        <v>8</v>
      </c>
      <c r="BK16">
        <v>7</v>
      </c>
      <c r="BL16">
        <v>5</v>
      </c>
      <c r="BM16">
        <v>4</v>
      </c>
      <c r="BN16">
        <v>8</v>
      </c>
      <c r="BO16">
        <v>4</v>
      </c>
      <c r="BP16">
        <v>7</v>
      </c>
      <c r="BQ16">
        <v>9</v>
      </c>
      <c r="BR16">
        <v>9</v>
      </c>
      <c r="BS16">
        <v>7</v>
      </c>
      <c r="BT16">
        <v>10</v>
      </c>
      <c r="BU16">
        <v>11</v>
      </c>
      <c r="BV16">
        <v>13</v>
      </c>
      <c r="BW16">
        <v>11</v>
      </c>
      <c r="BX16">
        <v>15</v>
      </c>
      <c r="BY16">
        <v>15</v>
      </c>
      <c r="BZ16">
        <v>12</v>
      </c>
      <c r="CA16">
        <v>15</v>
      </c>
      <c r="CB16">
        <v>14</v>
      </c>
      <c r="CC16">
        <v>14</v>
      </c>
      <c r="CD16">
        <v>15</v>
      </c>
      <c r="CE16">
        <v>17</v>
      </c>
      <c r="CF16">
        <v>18</v>
      </c>
      <c r="CG16">
        <v>15</v>
      </c>
      <c r="CH16">
        <v>17</v>
      </c>
      <c r="CI16">
        <v>17</v>
      </c>
      <c r="CJ16">
        <v>17</v>
      </c>
      <c r="CK16">
        <v>19</v>
      </c>
      <c r="CL16">
        <v>19</v>
      </c>
      <c r="CM16">
        <v>18</v>
      </c>
      <c r="CN16">
        <v>19</v>
      </c>
      <c r="CO16">
        <v>19</v>
      </c>
      <c r="CP16">
        <v>19</v>
      </c>
      <c r="CQ16">
        <v>17</v>
      </c>
      <c r="CR16">
        <v>19</v>
      </c>
      <c r="CS16">
        <v>17</v>
      </c>
      <c r="CT16">
        <v>17</v>
      </c>
      <c r="CU16">
        <v>17</v>
      </c>
      <c r="CV16">
        <v>18</v>
      </c>
      <c r="CW16">
        <v>19</v>
      </c>
      <c r="CX16">
        <v>18</v>
      </c>
      <c r="CY16">
        <v>18</v>
      </c>
      <c r="CZ16" s="4">
        <v>20</v>
      </c>
      <c r="DA16">
        <v>20</v>
      </c>
      <c r="DB16">
        <v>19</v>
      </c>
      <c r="DC16">
        <v>20</v>
      </c>
      <c r="DD16">
        <v>20</v>
      </c>
      <c r="DE16">
        <v>20</v>
      </c>
      <c r="DF16">
        <v>20</v>
      </c>
      <c r="DG16">
        <v>20</v>
      </c>
      <c r="DH16">
        <v>20</v>
      </c>
      <c r="DI16">
        <v>20</v>
      </c>
      <c r="DJ16">
        <v>20</v>
      </c>
      <c r="DK16">
        <v>20</v>
      </c>
      <c r="DL16">
        <v>20</v>
      </c>
      <c r="DM16">
        <v>20</v>
      </c>
      <c r="DN16">
        <v>20</v>
      </c>
      <c r="DO16">
        <v>20</v>
      </c>
      <c r="DP16">
        <v>19</v>
      </c>
      <c r="DQ16">
        <v>20</v>
      </c>
      <c r="DR16">
        <v>19</v>
      </c>
      <c r="DS16">
        <v>19</v>
      </c>
      <c r="DT16">
        <v>19</v>
      </c>
      <c r="DU16">
        <v>19</v>
      </c>
      <c r="DV16">
        <v>18</v>
      </c>
      <c r="DW16">
        <v>18</v>
      </c>
      <c r="DX16">
        <v>18</v>
      </c>
      <c r="DY16">
        <v>18</v>
      </c>
      <c r="DZ16">
        <v>18</v>
      </c>
      <c r="EA16">
        <v>17</v>
      </c>
      <c r="EB16">
        <v>17</v>
      </c>
      <c r="EC16">
        <v>17</v>
      </c>
      <c r="ED16">
        <v>17</v>
      </c>
      <c r="EE16">
        <v>17</v>
      </c>
      <c r="EF16">
        <v>17</v>
      </c>
      <c r="EG16">
        <v>17</v>
      </c>
      <c r="EH16">
        <v>17</v>
      </c>
      <c r="EI16">
        <v>17</v>
      </c>
      <c r="EJ16">
        <v>17</v>
      </c>
      <c r="EK16">
        <v>17</v>
      </c>
      <c r="EL16">
        <v>17</v>
      </c>
      <c r="EM16">
        <v>17</v>
      </c>
      <c r="EN16">
        <v>17</v>
      </c>
      <c r="EO16">
        <v>17</v>
      </c>
      <c r="EP16">
        <v>17</v>
      </c>
      <c r="EQ16">
        <v>17</v>
      </c>
      <c r="ER16">
        <v>17</v>
      </c>
      <c r="ES16">
        <v>17</v>
      </c>
      <c r="ET16">
        <v>16</v>
      </c>
      <c r="EU16">
        <v>16</v>
      </c>
      <c r="EV16">
        <v>16</v>
      </c>
      <c r="EW16">
        <v>16</v>
      </c>
      <c r="EX16">
        <v>16</v>
      </c>
      <c r="EY16">
        <v>16</v>
      </c>
      <c r="EZ16">
        <v>16</v>
      </c>
      <c r="FA16">
        <v>16</v>
      </c>
      <c r="FB16">
        <v>16</v>
      </c>
      <c r="FC16">
        <v>16</v>
      </c>
      <c r="FD16">
        <v>16</v>
      </c>
      <c r="FE16">
        <v>16</v>
      </c>
      <c r="FF16">
        <v>16</v>
      </c>
      <c r="FG16">
        <v>15</v>
      </c>
      <c r="FH16">
        <v>15</v>
      </c>
      <c r="FI16">
        <v>15</v>
      </c>
      <c r="FJ16">
        <v>15</v>
      </c>
      <c r="FK16">
        <v>15</v>
      </c>
      <c r="FL16">
        <v>15</v>
      </c>
      <c r="FM16">
        <v>15</v>
      </c>
      <c r="FN16">
        <v>15</v>
      </c>
      <c r="FO16">
        <v>15</v>
      </c>
      <c r="FP16">
        <v>15</v>
      </c>
      <c r="FQ16">
        <v>15</v>
      </c>
      <c r="FR16">
        <v>15</v>
      </c>
      <c r="FS16">
        <v>15</v>
      </c>
      <c r="FT16">
        <v>15</v>
      </c>
      <c r="FU16">
        <v>15</v>
      </c>
      <c r="FV16">
        <v>15</v>
      </c>
    </row>
    <row r="17" spans="1:230" x14ac:dyDescent="0.3">
      <c r="A17" s="5">
        <v>16</v>
      </c>
      <c r="B17" s="12"/>
      <c r="AM17">
        <v>1</v>
      </c>
      <c r="AN17">
        <v>1</v>
      </c>
      <c r="AO17">
        <v>0</v>
      </c>
      <c r="AP17">
        <v>1</v>
      </c>
      <c r="AQ17">
        <v>2</v>
      </c>
      <c r="AR17">
        <v>3</v>
      </c>
      <c r="AS17">
        <v>2</v>
      </c>
      <c r="AT17">
        <v>3</v>
      </c>
      <c r="AU17">
        <v>2</v>
      </c>
      <c r="AV17">
        <v>2</v>
      </c>
      <c r="AW17">
        <v>4</v>
      </c>
      <c r="AX17">
        <v>3</v>
      </c>
      <c r="AY17">
        <v>3</v>
      </c>
      <c r="AZ17">
        <v>3</v>
      </c>
      <c r="BA17">
        <v>3</v>
      </c>
      <c r="BB17">
        <v>4</v>
      </c>
      <c r="BC17">
        <v>6</v>
      </c>
      <c r="BD17">
        <v>7</v>
      </c>
      <c r="BE17">
        <v>7</v>
      </c>
      <c r="BF17">
        <v>9</v>
      </c>
      <c r="BG17">
        <v>9</v>
      </c>
      <c r="BH17">
        <v>8</v>
      </c>
      <c r="BI17">
        <v>7</v>
      </c>
      <c r="BJ17">
        <v>8</v>
      </c>
      <c r="BK17">
        <v>10</v>
      </c>
      <c r="BL17">
        <v>9</v>
      </c>
      <c r="BM17">
        <v>9</v>
      </c>
      <c r="BN17">
        <v>13</v>
      </c>
      <c r="BO17">
        <v>12</v>
      </c>
      <c r="BP17">
        <v>13</v>
      </c>
      <c r="BQ17">
        <v>10</v>
      </c>
      <c r="BR17">
        <v>13</v>
      </c>
      <c r="BS17">
        <v>13</v>
      </c>
      <c r="BT17">
        <v>16</v>
      </c>
      <c r="BU17">
        <v>15</v>
      </c>
      <c r="BV17">
        <v>16</v>
      </c>
      <c r="BW17">
        <v>18</v>
      </c>
      <c r="BX17">
        <v>18</v>
      </c>
      <c r="BY17">
        <v>17</v>
      </c>
      <c r="BZ17">
        <v>20</v>
      </c>
      <c r="CA17">
        <v>19</v>
      </c>
      <c r="CB17">
        <v>21</v>
      </c>
      <c r="CC17">
        <v>20</v>
      </c>
      <c r="CD17">
        <v>21</v>
      </c>
      <c r="CE17">
        <v>19</v>
      </c>
      <c r="CF17">
        <v>19</v>
      </c>
      <c r="CG17">
        <v>22</v>
      </c>
      <c r="CH17">
        <v>19</v>
      </c>
      <c r="CI17">
        <v>21</v>
      </c>
      <c r="CJ17">
        <v>20</v>
      </c>
      <c r="CK17">
        <v>21</v>
      </c>
      <c r="CL17">
        <v>21</v>
      </c>
      <c r="CM17">
        <v>21</v>
      </c>
      <c r="CN17">
        <v>20</v>
      </c>
      <c r="CO17">
        <v>21</v>
      </c>
      <c r="CP17">
        <v>22</v>
      </c>
      <c r="CQ17">
        <v>23</v>
      </c>
      <c r="CR17">
        <v>23</v>
      </c>
      <c r="CS17">
        <v>23</v>
      </c>
      <c r="CT17">
        <v>23</v>
      </c>
      <c r="CU17">
        <v>23</v>
      </c>
      <c r="CV17">
        <v>24</v>
      </c>
      <c r="CW17">
        <v>24</v>
      </c>
      <c r="CX17">
        <v>23</v>
      </c>
      <c r="CY17">
        <v>23</v>
      </c>
      <c r="CZ17" s="4">
        <v>25</v>
      </c>
      <c r="DA17">
        <v>25</v>
      </c>
      <c r="DB17">
        <v>24</v>
      </c>
      <c r="DC17">
        <v>24</v>
      </c>
      <c r="DD17">
        <v>24</v>
      </c>
      <c r="DE17">
        <v>24</v>
      </c>
      <c r="DF17">
        <v>23</v>
      </c>
      <c r="DG17">
        <v>23</v>
      </c>
      <c r="DH17">
        <v>24</v>
      </c>
      <c r="DI17">
        <v>24</v>
      </c>
      <c r="DJ17">
        <v>24</v>
      </c>
      <c r="DK17">
        <v>24</v>
      </c>
      <c r="DL17">
        <v>24</v>
      </c>
      <c r="DM17">
        <v>24</v>
      </c>
      <c r="DN17">
        <v>24</v>
      </c>
      <c r="DO17">
        <v>24</v>
      </c>
      <c r="DP17">
        <v>24</v>
      </c>
      <c r="DQ17">
        <v>23</v>
      </c>
      <c r="DR17">
        <v>23</v>
      </c>
      <c r="DS17">
        <v>23</v>
      </c>
      <c r="DT17">
        <v>23</v>
      </c>
      <c r="DU17">
        <v>23</v>
      </c>
      <c r="DV17">
        <v>23</v>
      </c>
      <c r="DW17">
        <v>23</v>
      </c>
      <c r="DX17">
        <v>23</v>
      </c>
      <c r="DY17">
        <v>23</v>
      </c>
      <c r="DZ17">
        <v>23</v>
      </c>
      <c r="EA17">
        <v>23</v>
      </c>
      <c r="EB17">
        <v>22</v>
      </c>
      <c r="EC17">
        <v>22</v>
      </c>
      <c r="ED17">
        <v>22</v>
      </c>
      <c r="EE17">
        <v>22</v>
      </c>
      <c r="EF17">
        <v>22</v>
      </c>
      <c r="EG17">
        <v>22</v>
      </c>
      <c r="EH17">
        <v>22</v>
      </c>
      <c r="EI17">
        <v>22</v>
      </c>
      <c r="EJ17">
        <v>22</v>
      </c>
      <c r="EK17">
        <v>22</v>
      </c>
      <c r="EL17">
        <v>22</v>
      </c>
      <c r="EM17">
        <v>22</v>
      </c>
      <c r="EN17">
        <v>22</v>
      </c>
      <c r="EO17">
        <v>22</v>
      </c>
      <c r="EP17">
        <v>22</v>
      </c>
      <c r="EQ17">
        <v>22</v>
      </c>
      <c r="ER17">
        <v>22</v>
      </c>
      <c r="ES17">
        <v>22</v>
      </c>
      <c r="ET17">
        <v>22</v>
      </c>
      <c r="EU17">
        <v>22</v>
      </c>
      <c r="EV17">
        <v>21</v>
      </c>
      <c r="EW17">
        <v>21</v>
      </c>
      <c r="EX17">
        <v>21</v>
      </c>
      <c r="EY17">
        <v>21</v>
      </c>
      <c r="EZ17">
        <v>21</v>
      </c>
      <c r="FA17">
        <v>21</v>
      </c>
      <c r="FB17">
        <v>21</v>
      </c>
      <c r="FC17">
        <v>20</v>
      </c>
      <c r="FD17">
        <v>20</v>
      </c>
      <c r="FE17">
        <v>20</v>
      </c>
      <c r="FF17">
        <v>20</v>
      </c>
      <c r="FG17">
        <v>20</v>
      </c>
      <c r="FH17">
        <v>19</v>
      </c>
      <c r="FI17">
        <v>19</v>
      </c>
      <c r="FJ17">
        <v>19</v>
      </c>
      <c r="FK17">
        <v>19</v>
      </c>
      <c r="FL17">
        <v>19</v>
      </c>
      <c r="FM17">
        <v>19</v>
      </c>
      <c r="FN17">
        <v>19</v>
      </c>
      <c r="FO17">
        <v>19</v>
      </c>
      <c r="FP17">
        <v>19</v>
      </c>
      <c r="FQ17">
        <v>18</v>
      </c>
      <c r="FR17">
        <v>17</v>
      </c>
      <c r="FS17">
        <v>17</v>
      </c>
      <c r="FT17">
        <v>17</v>
      </c>
      <c r="FU17">
        <v>17</v>
      </c>
      <c r="FV17">
        <v>17</v>
      </c>
      <c r="FW17">
        <v>17</v>
      </c>
      <c r="FX17">
        <v>17</v>
      </c>
      <c r="FY17">
        <v>17</v>
      </c>
      <c r="FZ17">
        <v>17</v>
      </c>
      <c r="GA17">
        <v>17</v>
      </c>
      <c r="GB17">
        <v>17</v>
      </c>
      <c r="GC17">
        <v>17</v>
      </c>
      <c r="GD17">
        <v>17</v>
      </c>
      <c r="GE17">
        <v>17</v>
      </c>
      <c r="GF17">
        <v>17</v>
      </c>
      <c r="GG17">
        <v>17</v>
      </c>
      <c r="GH17">
        <v>17</v>
      </c>
      <c r="GI17">
        <v>17</v>
      </c>
      <c r="GJ17">
        <v>17</v>
      </c>
      <c r="GK17">
        <v>17</v>
      </c>
      <c r="GL17">
        <v>17</v>
      </c>
      <c r="GM17">
        <v>17</v>
      </c>
      <c r="GN17">
        <v>17</v>
      </c>
      <c r="GO17">
        <v>17</v>
      </c>
      <c r="GP17">
        <v>17</v>
      </c>
      <c r="GQ17">
        <v>17</v>
      </c>
      <c r="GR17">
        <v>16</v>
      </c>
      <c r="GS17">
        <v>16</v>
      </c>
      <c r="GT17">
        <v>16</v>
      </c>
      <c r="GU17">
        <v>16</v>
      </c>
      <c r="GV17">
        <v>16</v>
      </c>
      <c r="GW17">
        <v>16</v>
      </c>
    </row>
    <row r="18" spans="1:230" x14ac:dyDescent="0.3">
      <c r="A18" s="5">
        <v>17</v>
      </c>
      <c r="B18" s="12"/>
      <c r="AQ18">
        <v>1</v>
      </c>
      <c r="AR18">
        <v>0</v>
      </c>
      <c r="AS18">
        <v>2</v>
      </c>
      <c r="AT18">
        <v>2</v>
      </c>
      <c r="AU18">
        <v>3</v>
      </c>
      <c r="AV18">
        <v>4</v>
      </c>
      <c r="AW18">
        <v>3</v>
      </c>
      <c r="AX18">
        <v>2</v>
      </c>
      <c r="AY18">
        <v>6</v>
      </c>
      <c r="AZ18">
        <v>3</v>
      </c>
      <c r="BA18">
        <v>1</v>
      </c>
      <c r="BB18">
        <v>3</v>
      </c>
      <c r="BC18">
        <v>5</v>
      </c>
      <c r="BD18">
        <v>6</v>
      </c>
      <c r="BE18">
        <v>6</v>
      </c>
      <c r="BF18">
        <v>6</v>
      </c>
      <c r="BG18">
        <v>7</v>
      </c>
      <c r="BH18">
        <v>11</v>
      </c>
      <c r="BI18">
        <v>11</v>
      </c>
      <c r="BJ18">
        <v>8</v>
      </c>
      <c r="BK18">
        <v>9</v>
      </c>
      <c r="BL18">
        <v>9</v>
      </c>
      <c r="BM18">
        <v>8</v>
      </c>
      <c r="BN18">
        <v>10</v>
      </c>
      <c r="BO18">
        <v>12</v>
      </c>
      <c r="BP18">
        <v>16</v>
      </c>
      <c r="BQ18">
        <v>16</v>
      </c>
      <c r="BR18">
        <v>14</v>
      </c>
      <c r="BS18">
        <v>12</v>
      </c>
      <c r="BT18">
        <v>13</v>
      </c>
      <c r="BU18">
        <v>12</v>
      </c>
      <c r="BV18">
        <v>12</v>
      </c>
      <c r="BW18">
        <v>16</v>
      </c>
      <c r="BX18">
        <v>17</v>
      </c>
      <c r="BY18">
        <v>13</v>
      </c>
      <c r="BZ18">
        <v>15</v>
      </c>
      <c r="CA18">
        <v>15</v>
      </c>
      <c r="CB18">
        <v>13</v>
      </c>
      <c r="CC18">
        <v>16</v>
      </c>
      <c r="CD18">
        <v>17</v>
      </c>
      <c r="CE18">
        <v>19</v>
      </c>
      <c r="CF18">
        <v>18</v>
      </c>
      <c r="CG18">
        <v>19</v>
      </c>
      <c r="CH18">
        <v>18</v>
      </c>
      <c r="CI18">
        <v>18</v>
      </c>
      <c r="CJ18">
        <v>19</v>
      </c>
      <c r="CK18">
        <v>17</v>
      </c>
      <c r="CL18">
        <v>18</v>
      </c>
      <c r="CM18">
        <v>17</v>
      </c>
      <c r="CN18">
        <v>17</v>
      </c>
      <c r="CO18">
        <v>18</v>
      </c>
      <c r="CP18">
        <v>18</v>
      </c>
      <c r="CQ18">
        <v>18</v>
      </c>
      <c r="CR18">
        <v>18</v>
      </c>
      <c r="CS18">
        <v>18</v>
      </c>
      <c r="CT18">
        <v>19</v>
      </c>
      <c r="CU18">
        <v>20</v>
      </c>
      <c r="CV18">
        <v>20</v>
      </c>
      <c r="CW18">
        <v>22</v>
      </c>
      <c r="CX18">
        <v>22</v>
      </c>
      <c r="CY18">
        <v>22</v>
      </c>
      <c r="CZ18" s="4">
        <v>23</v>
      </c>
      <c r="DA18">
        <v>22</v>
      </c>
      <c r="DB18">
        <v>21</v>
      </c>
      <c r="DC18">
        <v>21</v>
      </c>
      <c r="DD18">
        <v>22</v>
      </c>
      <c r="DE18">
        <v>22</v>
      </c>
      <c r="DF18">
        <v>22</v>
      </c>
      <c r="DG18">
        <v>22</v>
      </c>
      <c r="DH18">
        <v>22</v>
      </c>
      <c r="DI18">
        <v>22</v>
      </c>
      <c r="DJ18">
        <v>22</v>
      </c>
      <c r="DK18">
        <v>21</v>
      </c>
      <c r="DL18">
        <v>22</v>
      </c>
      <c r="DM18">
        <v>22</v>
      </c>
      <c r="DN18">
        <v>22</v>
      </c>
      <c r="DO18">
        <v>22</v>
      </c>
      <c r="DP18">
        <v>22</v>
      </c>
      <c r="DQ18">
        <v>22</v>
      </c>
      <c r="DR18">
        <v>22</v>
      </c>
      <c r="DS18">
        <v>21</v>
      </c>
      <c r="DT18">
        <v>22</v>
      </c>
      <c r="DU18">
        <v>22</v>
      </c>
      <c r="DV18">
        <v>22</v>
      </c>
      <c r="DW18">
        <v>22</v>
      </c>
      <c r="DX18">
        <v>22</v>
      </c>
      <c r="DY18">
        <v>21</v>
      </c>
      <c r="DZ18">
        <v>21</v>
      </c>
      <c r="EA18">
        <v>21</v>
      </c>
      <c r="EB18">
        <v>21</v>
      </c>
      <c r="EC18">
        <v>21</v>
      </c>
      <c r="ED18">
        <v>21</v>
      </c>
      <c r="EE18">
        <v>21</v>
      </c>
      <c r="EF18">
        <v>21</v>
      </c>
      <c r="EG18">
        <v>20</v>
      </c>
      <c r="EH18">
        <v>20</v>
      </c>
      <c r="EI18">
        <v>20</v>
      </c>
      <c r="EJ18">
        <v>20</v>
      </c>
      <c r="EK18">
        <v>20</v>
      </c>
      <c r="EL18">
        <v>20</v>
      </c>
      <c r="EM18">
        <v>19</v>
      </c>
      <c r="EN18">
        <v>19</v>
      </c>
      <c r="EO18">
        <v>19</v>
      </c>
      <c r="EP18">
        <v>19</v>
      </c>
      <c r="EQ18">
        <v>19</v>
      </c>
      <c r="ER18">
        <v>19</v>
      </c>
      <c r="ES18">
        <v>19</v>
      </c>
      <c r="ET18">
        <v>19</v>
      </c>
      <c r="EU18">
        <v>19</v>
      </c>
      <c r="EV18">
        <v>19</v>
      </c>
      <c r="EW18">
        <v>19</v>
      </c>
      <c r="EX18">
        <v>19</v>
      </c>
      <c r="EY18">
        <v>19</v>
      </c>
      <c r="EZ18">
        <v>19</v>
      </c>
      <c r="FA18">
        <v>19</v>
      </c>
      <c r="FB18">
        <v>19</v>
      </c>
      <c r="FC18">
        <v>19</v>
      </c>
      <c r="FD18">
        <v>19</v>
      </c>
      <c r="FE18">
        <v>19</v>
      </c>
      <c r="FF18">
        <v>19</v>
      </c>
      <c r="FG18">
        <v>19</v>
      </c>
      <c r="FH18">
        <v>19</v>
      </c>
      <c r="FI18">
        <v>19</v>
      </c>
      <c r="FJ18">
        <v>19</v>
      </c>
      <c r="FK18">
        <v>19</v>
      </c>
      <c r="FL18">
        <v>19</v>
      </c>
      <c r="FM18">
        <v>19</v>
      </c>
      <c r="FN18">
        <v>19</v>
      </c>
      <c r="FO18">
        <v>19</v>
      </c>
      <c r="FP18">
        <v>19</v>
      </c>
      <c r="FQ18">
        <v>19</v>
      </c>
      <c r="FR18">
        <v>19</v>
      </c>
      <c r="FS18">
        <v>19</v>
      </c>
      <c r="FT18">
        <v>19</v>
      </c>
      <c r="FU18">
        <v>19</v>
      </c>
      <c r="FV18">
        <v>19</v>
      </c>
      <c r="FW18">
        <v>19</v>
      </c>
      <c r="FX18">
        <v>19</v>
      </c>
      <c r="FY18">
        <v>19</v>
      </c>
      <c r="FZ18">
        <v>19</v>
      </c>
      <c r="GA18">
        <v>19</v>
      </c>
      <c r="GB18">
        <v>19</v>
      </c>
      <c r="GC18">
        <v>19</v>
      </c>
      <c r="GD18">
        <v>19</v>
      </c>
      <c r="GE18">
        <v>19</v>
      </c>
      <c r="GF18">
        <v>19</v>
      </c>
      <c r="GG18">
        <v>19</v>
      </c>
      <c r="GH18">
        <v>19</v>
      </c>
      <c r="GI18">
        <v>19</v>
      </c>
      <c r="GJ18">
        <v>19</v>
      </c>
      <c r="GK18">
        <v>19</v>
      </c>
      <c r="GL18">
        <v>19</v>
      </c>
      <c r="GM18">
        <v>19</v>
      </c>
      <c r="GN18">
        <v>19</v>
      </c>
      <c r="GO18">
        <v>19</v>
      </c>
      <c r="GP18">
        <v>19</v>
      </c>
      <c r="GQ18">
        <v>19</v>
      </c>
      <c r="GR18">
        <v>18</v>
      </c>
      <c r="GS18">
        <v>18</v>
      </c>
      <c r="GT18">
        <v>18</v>
      </c>
      <c r="GU18">
        <v>18</v>
      </c>
      <c r="GV18">
        <v>18</v>
      </c>
      <c r="GW18">
        <v>18</v>
      </c>
      <c r="GX18">
        <v>18</v>
      </c>
      <c r="GY18">
        <v>18</v>
      </c>
      <c r="GZ18">
        <v>18</v>
      </c>
      <c r="HA18">
        <v>18</v>
      </c>
      <c r="HB18">
        <v>18</v>
      </c>
      <c r="HC18">
        <v>18</v>
      </c>
      <c r="HD18">
        <v>18</v>
      </c>
      <c r="HE18">
        <v>18</v>
      </c>
      <c r="HF18">
        <v>18</v>
      </c>
      <c r="HG18">
        <v>18</v>
      </c>
      <c r="HH18">
        <v>18</v>
      </c>
      <c r="HI18">
        <v>18</v>
      </c>
    </row>
    <row r="19" spans="1:230" x14ac:dyDescent="0.3">
      <c r="A19" s="5">
        <v>18</v>
      </c>
      <c r="B19" s="12"/>
      <c r="AU19">
        <v>1</v>
      </c>
      <c r="AV19">
        <v>1</v>
      </c>
      <c r="AW19">
        <v>1</v>
      </c>
      <c r="AX19">
        <v>1</v>
      </c>
      <c r="AY19">
        <v>2</v>
      </c>
      <c r="AZ19">
        <v>1</v>
      </c>
      <c r="BA19">
        <v>1</v>
      </c>
      <c r="BB19">
        <v>2</v>
      </c>
      <c r="BC19">
        <v>3</v>
      </c>
      <c r="BD19">
        <v>3</v>
      </c>
      <c r="BE19">
        <v>2</v>
      </c>
      <c r="BF19">
        <v>2</v>
      </c>
      <c r="BG19">
        <v>2</v>
      </c>
      <c r="BH19">
        <v>4</v>
      </c>
      <c r="BI19">
        <v>5</v>
      </c>
      <c r="BJ19">
        <v>5</v>
      </c>
      <c r="BK19">
        <v>5</v>
      </c>
      <c r="BL19">
        <v>7</v>
      </c>
      <c r="BM19">
        <v>6</v>
      </c>
      <c r="BN19">
        <v>6</v>
      </c>
      <c r="BO19">
        <v>7</v>
      </c>
      <c r="BP19">
        <v>6</v>
      </c>
      <c r="BQ19">
        <v>7</v>
      </c>
      <c r="BR19">
        <v>6</v>
      </c>
      <c r="BS19">
        <v>8</v>
      </c>
      <c r="BT19">
        <v>8</v>
      </c>
      <c r="BU19">
        <v>10</v>
      </c>
      <c r="BV19">
        <v>10</v>
      </c>
      <c r="BW19">
        <v>11</v>
      </c>
      <c r="BX19">
        <v>10</v>
      </c>
      <c r="BY19">
        <v>12</v>
      </c>
      <c r="BZ19">
        <v>10</v>
      </c>
      <c r="CA19">
        <v>8</v>
      </c>
      <c r="CB19">
        <v>12</v>
      </c>
      <c r="CC19">
        <v>13</v>
      </c>
      <c r="CD19">
        <v>13</v>
      </c>
      <c r="CE19">
        <v>13</v>
      </c>
      <c r="CF19">
        <v>12</v>
      </c>
      <c r="CG19">
        <v>14</v>
      </c>
      <c r="CH19">
        <v>13</v>
      </c>
      <c r="CI19">
        <v>12</v>
      </c>
      <c r="CJ19">
        <v>12</v>
      </c>
      <c r="CK19">
        <v>14</v>
      </c>
      <c r="CL19">
        <v>14</v>
      </c>
      <c r="CM19">
        <v>14</v>
      </c>
      <c r="CN19">
        <v>13</v>
      </c>
      <c r="CO19">
        <v>12</v>
      </c>
      <c r="CP19">
        <v>12</v>
      </c>
      <c r="CQ19">
        <v>14</v>
      </c>
      <c r="CR19">
        <v>13</v>
      </c>
      <c r="CS19">
        <v>13</v>
      </c>
      <c r="CT19">
        <v>13</v>
      </c>
      <c r="CU19">
        <v>15</v>
      </c>
      <c r="CV19">
        <v>14</v>
      </c>
      <c r="CW19">
        <v>14</v>
      </c>
      <c r="CX19">
        <v>15</v>
      </c>
      <c r="CY19">
        <v>15</v>
      </c>
      <c r="CZ19" s="4">
        <v>16</v>
      </c>
      <c r="DA19">
        <v>15</v>
      </c>
      <c r="DB19">
        <v>14</v>
      </c>
      <c r="DC19">
        <v>15</v>
      </c>
      <c r="DD19">
        <v>14</v>
      </c>
      <c r="DE19">
        <v>14</v>
      </c>
      <c r="DF19">
        <v>15</v>
      </c>
      <c r="DG19">
        <v>16</v>
      </c>
      <c r="DH19">
        <v>16</v>
      </c>
      <c r="DI19">
        <v>14</v>
      </c>
      <c r="DJ19">
        <v>14</v>
      </c>
      <c r="DK19">
        <v>14</v>
      </c>
      <c r="DL19">
        <v>15</v>
      </c>
      <c r="DM19">
        <v>14</v>
      </c>
      <c r="DN19">
        <v>15</v>
      </c>
      <c r="DO19">
        <v>15</v>
      </c>
      <c r="DP19">
        <v>15</v>
      </c>
      <c r="DQ19">
        <v>15</v>
      </c>
      <c r="DR19">
        <v>15</v>
      </c>
      <c r="DS19">
        <v>15</v>
      </c>
      <c r="DT19">
        <v>15</v>
      </c>
      <c r="DU19">
        <v>15</v>
      </c>
      <c r="DV19">
        <v>15</v>
      </c>
      <c r="DW19">
        <v>14</v>
      </c>
      <c r="DX19">
        <v>14</v>
      </c>
      <c r="DY19">
        <v>14</v>
      </c>
      <c r="DZ19">
        <v>13</v>
      </c>
      <c r="EA19">
        <v>13</v>
      </c>
      <c r="EB19">
        <v>13</v>
      </c>
      <c r="EC19">
        <v>12</v>
      </c>
      <c r="ED19">
        <v>12</v>
      </c>
      <c r="EE19">
        <v>12</v>
      </c>
      <c r="EF19">
        <v>12</v>
      </c>
      <c r="EG19">
        <v>12</v>
      </c>
      <c r="EH19">
        <v>12</v>
      </c>
      <c r="EI19">
        <v>12</v>
      </c>
      <c r="EJ19">
        <v>12</v>
      </c>
      <c r="EK19">
        <v>12</v>
      </c>
      <c r="EL19">
        <v>11</v>
      </c>
      <c r="EM19">
        <v>11</v>
      </c>
      <c r="EN19">
        <v>11</v>
      </c>
      <c r="EO19">
        <v>11</v>
      </c>
      <c r="EP19">
        <v>11</v>
      </c>
      <c r="EQ19">
        <v>11</v>
      </c>
      <c r="ER19">
        <v>11</v>
      </c>
      <c r="ES19">
        <v>11</v>
      </c>
      <c r="ET19">
        <v>11</v>
      </c>
      <c r="EU19">
        <v>11</v>
      </c>
      <c r="EV19">
        <v>11</v>
      </c>
      <c r="EW19">
        <v>11</v>
      </c>
      <c r="EX19">
        <v>11</v>
      </c>
      <c r="EY19">
        <v>11</v>
      </c>
      <c r="EZ19">
        <v>11</v>
      </c>
      <c r="FA19">
        <v>11</v>
      </c>
      <c r="FB19">
        <v>11</v>
      </c>
      <c r="FC19">
        <v>11</v>
      </c>
      <c r="FD19">
        <v>11</v>
      </c>
      <c r="FE19">
        <v>11</v>
      </c>
      <c r="FF19">
        <v>11</v>
      </c>
      <c r="FG19">
        <v>11</v>
      </c>
      <c r="FH19">
        <v>11</v>
      </c>
      <c r="FI19">
        <v>11</v>
      </c>
      <c r="FJ19">
        <v>11</v>
      </c>
      <c r="FK19">
        <v>11</v>
      </c>
      <c r="FL19">
        <v>11</v>
      </c>
      <c r="FM19">
        <v>11</v>
      </c>
      <c r="FN19">
        <v>11</v>
      </c>
      <c r="FO19">
        <v>11</v>
      </c>
      <c r="FP19">
        <v>11</v>
      </c>
      <c r="FQ19">
        <v>11</v>
      </c>
      <c r="FR19">
        <v>11</v>
      </c>
      <c r="FS19">
        <v>11</v>
      </c>
      <c r="FT19">
        <v>11</v>
      </c>
      <c r="FU19">
        <v>11</v>
      </c>
      <c r="FV19">
        <v>11</v>
      </c>
      <c r="FW19">
        <v>11</v>
      </c>
      <c r="FX19">
        <v>11</v>
      </c>
      <c r="FY19">
        <v>11</v>
      </c>
      <c r="FZ19">
        <v>11</v>
      </c>
      <c r="GA19">
        <v>11</v>
      </c>
      <c r="GB19">
        <v>11</v>
      </c>
      <c r="GC19">
        <v>11</v>
      </c>
      <c r="GD19">
        <v>11</v>
      </c>
      <c r="GE19">
        <v>11</v>
      </c>
      <c r="GF19">
        <v>11</v>
      </c>
      <c r="GG19">
        <v>11</v>
      </c>
      <c r="GH19">
        <v>11</v>
      </c>
      <c r="GI19">
        <v>11</v>
      </c>
      <c r="GJ19">
        <v>11</v>
      </c>
      <c r="GK19">
        <v>11</v>
      </c>
      <c r="GL19">
        <v>11</v>
      </c>
      <c r="GM19">
        <v>11</v>
      </c>
      <c r="GN19">
        <v>11</v>
      </c>
      <c r="GO19">
        <v>11</v>
      </c>
      <c r="GP19">
        <v>11</v>
      </c>
      <c r="GQ19">
        <v>11</v>
      </c>
      <c r="GR19">
        <v>11</v>
      </c>
      <c r="GS19">
        <v>11</v>
      </c>
      <c r="GT19">
        <v>11</v>
      </c>
      <c r="GU19">
        <v>11</v>
      </c>
      <c r="GV19">
        <v>11</v>
      </c>
      <c r="GW19">
        <v>11</v>
      </c>
      <c r="GX19">
        <v>11</v>
      </c>
      <c r="GY19">
        <v>11</v>
      </c>
      <c r="GZ19">
        <v>11</v>
      </c>
      <c r="HA19">
        <v>11</v>
      </c>
      <c r="HB19">
        <v>11</v>
      </c>
      <c r="HC19">
        <v>11</v>
      </c>
      <c r="HD19">
        <v>11</v>
      </c>
      <c r="HE19">
        <v>11</v>
      </c>
      <c r="HF19">
        <v>11</v>
      </c>
      <c r="HG19">
        <v>11</v>
      </c>
      <c r="HH19">
        <v>11</v>
      </c>
      <c r="HI19">
        <v>11</v>
      </c>
      <c r="HJ19">
        <v>10</v>
      </c>
      <c r="HK19">
        <v>10</v>
      </c>
      <c r="HL19">
        <v>10</v>
      </c>
      <c r="HM19">
        <v>10</v>
      </c>
    </row>
    <row r="20" spans="1:230" x14ac:dyDescent="0.3">
      <c r="A20" s="5">
        <v>19</v>
      </c>
      <c r="B20" s="12"/>
      <c r="C20">
        <v>0</v>
      </c>
      <c r="D20">
        <v>1</v>
      </c>
      <c r="E20">
        <v>1</v>
      </c>
      <c r="F20">
        <v>2</v>
      </c>
      <c r="G20">
        <v>3</v>
      </c>
      <c r="H20">
        <v>3</v>
      </c>
      <c r="I20">
        <v>2</v>
      </c>
      <c r="J20">
        <v>2</v>
      </c>
      <c r="K20">
        <v>1</v>
      </c>
      <c r="L20">
        <v>3</v>
      </c>
      <c r="M20">
        <v>4</v>
      </c>
      <c r="N20">
        <v>6</v>
      </c>
      <c r="O20">
        <v>8</v>
      </c>
      <c r="P20">
        <v>9</v>
      </c>
      <c r="Q20">
        <v>9</v>
      </c>
      <c r="R20">
        <v>10</v>
      </c>
      <c r="S20">
        <v>11</v>
      </c>
      <c r="T20">
        <v>10</v>
      </c>
      <c r="U20">
        <v>11</v>
      </c>
      <c r="V20">
        <v>14</v>
      </c>
      <c r="W20">
        <v>14</v>
      </c>
      <c r="X20">
        <v>14</v>
      </c>
      <c r="Y20">
        <v>16</v>
      </c>
      <c r="Z20">
        <v>15</v>
      </c>
      <c r="AA20">
        <v>17</v>
      </c>
      <c r="AB20">
        <v>14</v>
      </c>
      <c r="AC20">
        <v>12</v>
      </c>
      <c r="AD20">
        <v>15</v>
      </c>
      <c r="AE20">
        <v>15</v>
      </c>
      <c r="AF20">
        <v>15</v>
      </c>
      <c r="AG20">
        <v>17</v>
      </c>
      <c r="AH20">
        <v>17</v>
      </c>
      <c r="AI20">
        <v>18</v>
      </c>
      <c r="AJ20">
        <v>14</v>
      </c>
      <c r="AK20">
        <v>14</v>
      </c>
      <c r="AL20">
        <v>15</v>
      </c>
      <c r="AM20">
        <v>17</v>
      </c>
      <c r="AN20">
        <v>17</v>
      </c>
      <c r="AO20">
        <v>17</v>
      </c>
      <c r="AP20">
        <v>15</v>
      </c>
      <c r="AQ20">
        <v>16</v>
      </c>
      <c r="AR20">
        <v>16</v>
      </c>
      <c r="AS20">
        <v>17</v>
      </c>
      <c r="AT20">
        <v>18</v>
      </c>
      <c r="AU20">
        <v>19</v>
      </c>
      <c r="AV20">
        <v>19</v>
      </c>
      <c r="AW20">
        <v>19</v>
      </c>
      <c r="AX20">
        <v>19</v>
      </c>
      <c r="AY20">
        <v>21</v>
      </c>
      <c r="AZ20">
        <v>20</v>
      </c>
      <c r="BA20">
        <v>19</v>
      </c>
      <c r="BB20">
        <v>19</v>
      </c>
      <c r="BC20">
        <v>19</v>
      </c>
      <c r="BD20">
        <v>18</v>
      </c>
      <c r="BE20">
        <v>19</v>
      </c>
      <c r="BF20">
        <v>20</v>
      </c>
      <c r="BG20">
        <v>19</v>
      </c>
      <c r="BH20">
        <v>19</v>
      </c>
      <c r="BI20">
        <v>19</v>
      </c>
      <c r="BJ20">
        <v>19</v>
      </c>
      <c r="BK20">
        <v>19</v>
      </c>
      <c r="BL20">
        <v>19</v>
      </c>
      <c r="BM20">
        <v>18</v>
      </c>
      <c r="BN20">
        <v>18</v>
      </c>
      <c r="BO20">
        <v>18</v>
      </c>
      <c r="BP20">
        <v>18</v>
      </c>
      <c r="BQ20">
        <v>18</v>
      </c>
      <c r="BR20">
        <v>18</v>
      </c>
      <c r="BS20">
        <v>19</v>
      </c>
      <c r="BT20">
        <v>20</v>
      </c>
      <c r="BU20">
        <v>20</v>
      </c>
      <c r="BV20">
        <v>20</v>
      </c>
      <c r="BW20">
        <v>20</v>
      </c>
      <c r="BX20">
        <v>20</v>
      </c>
      <c r="BY20">
        <v>19</v>
      </c>
      <c r="BZ20">
        <v>19</v>
      </c>
      <c r="CA20">
        <v>19</v>
      </c>
      <c r="CB20">
        <v>19</v>
      </c>
      <c r="CC20">
        <v>19</v>
      </c>
      <c r="CD20">
        <v>19</v>
      </c>
      <c r="CE20">
        <v>19</v>
      </c>
      <c r="CF20">
        <v>19</v>
      </c>
      <c r="CG20">
        <v>19</v>
      </c>
      <c r="CH20">
        <v>20</v>
      </c>
      <c r="CI20">
        <v>20</v>
      </c>
      <c r="CJ20">
        <v>20</v>
      </c>
      <c r="CK20">
        <v>20</v>
      </c>
      <c r="CL20">
        <v>20</v>
      </c>
      <c r="CM20">
        <v>20</v>
      </c>
      <c r="CN20">
        <v>20</v>
      </c>
      <c r="CO20">
        <v>20</v>
      </c>
      <c r="CP20">
        <v>20</v>
      </c>
      <c r="CQ20">
        <v>20</v>
      </c>
      <c r="CR20">
        <v>20</v>
      </c>
      <c r="CS20">
        <v>21</v>
      </c>
      <c r="CT20">
        <v>21</v>
      </c>
      <c r="CU20">
        <v>21</v>
      </c>
      <c r="CV20">
        <v>21</v>
      </c>
      <c r="CW20">
        <v>21</v>
      </c>
      <c r="CX20">
        <v>21</v>
      </c>
      <c r="CY20">
        <v>21</v>
      </c>
      <c r="CZ20" s="4">
        <v>22</v>
      </c>
      <c r="DA20">
        <v>22</v>
      </c>
      <c r="DB20">
        <v>21</v>
      </c>
      <c r="DC20">
        <v>21</v>
      </c>
      <c r="DD20">
        <v>21</v>
      </c>
      <c r="DE20">
        <v>21</v>
      </c>
      <c r="DF20">
        <v>21</v>
      </c>
      <c r="DG20">
        <v>21</v>
      </c>
      <c r="DH20">
        <v>21</v>
      </c>
      <c r="DI20">
        <v>21</v>
      </c>
      <c r="DJ20">
        <v>21</v>
      </c>
      <c r="DK20">
        <v>21</v>
      </c>
      <c r="DL20">
        <v>21</v>
      </c>
      <c r="DM20">
        <v>21</v>
      </c>
      <c r="DN20">
        <v>21</v>
      </c>
      <c r="DO20">
        <v>21</v>
      </c>
      <c r="DP20">
        <v>20</v>
      </c>
      <c r="DQ20">
        <v>20</v>
      </c>
      <c r="DR20">
        <v>19</v>
      </c>
      <c r="DS20">
        <v>19</v>
      </c>
      <c r="DT20">
        <v>19</v>
      </c>
      <c r="DU20">
        <v>19</v>
      </c>
      <c r="DV20">
        <v>19</v>
      </c>
      <c r="DW20">
        <v>19</v>
      </c>
      <c r="DX20">
        <v>18</v>
      </c>
      <c r="DY20">
        <v>17</v>
      </c>
      <c r="DZ20">
        <v>17</v>
      </c>
      <c r="EA20">
        <v>17</v>
      </c>
      <c r="EB20">
        <v>17</v>
      </c>
      <c r="EC20">
        <v>17</v>
      </c>
      <c r="ED20">
        <v>17</v>
      </c>
      <c r="EE20">
        <v>17</v>
      </c>
      <c r="EF20">
        <v>17</v>
      </c>
      <c r="EG20">
        <v>17</v>
      </c>
      <c r="EH20">
        <v>16</v>
      </c>
      <c r="EI20">
        <v>16</v>
      </c>
      <c r="EJ20">
        <v>16</v>
      </c>
      <c r="EK20">
        <v>16</v>
      </c>
      <c r="EL20">
        <v>16</v>
      </c>
      <c r="EM20">
        <v>16</v>
      </c>
      <c r="EN20">
        <v>16</v>
      </c>
      <c r="EO20">
        <v>16</v>
      </c>
      <c r="EP20">
        <v>16</v>
      </c>
      <c r="EQ20">
        <v>16</v>
      </c>
      <c r="ER20">
        <v>16</v>
      </c>
      <c r="ES20">
        <v>16</v>
      </c>
      <c r="ET20">
        <v>16</v>
      </c>
      <c r="EU20">
        <v>16</v>
      </c>
      <c r="EV20">
        <v>16</v>
      </c>
      <c r="EW20">
        <v>16</v>
      </c>
      <c r="EX20">
        <v>16</v>
      </c>
      <c r="EY20">
        <v>16</v>
      </c>
      <c r="EZ20">
        <v>16</v>
      </c>
      <c r="FA20">
        <v>15</v>
      </c>
      <c r="FB20">
        <v>15</v>
      </c>
      <c r="FC20">
        <v>15</v>
      </c>
      <c r="FD20">
        <v>15</v>
      </c>
      <c r="FE20">
        <v>15</v>
      </c>
      <c r="FF20">
        <v>15</v>
      </c>
      <c r="FG20">
        <v>15</v>
      </c>
      <c r="FH20">
        <v>15</v>
      </c>
      <c r="FI20">
        <v>15</v>
      </c>
      <c r="FJ20">
        <v>15</v>
      </c>
      <c r="FK20">
        <v>15</v>
      </c>
      <c r="FL20">
        <v>15</v>
      </c>
      <c r="FM20">
        <v>15</v>
      </c>
      <c r="FN20">
        <v>15</v>
      </c>
      <c r="FO20">
        <v>15</v>
      </c>
      <c r="FP20">
        <v>14</v>
      </c>
      <c r="FQ20">
        <v>14</v>
      </c>
      <c r="FR20">
        <v>14</v>
      </c>
      <c r="FS20">
        <v>14</v>
      </c>
      <c r="FT20">
        <v>14</v>
      </c>
      <c r="FU20">
        <v>14</v>
      </c>
    </row>
    <row r="21" spans="1:230" x14ac:dyDescent="0.3">
      <c r="B21" s="9" t="s">
        <v>0</v>
      </c>
      <c r="C21" s="6">
        <f>AVERAGE(C2:C20)</f>
        <v>0</v>
      </c>
      <c r="D21" s="6">
        <f t="shared" ref="D21:BO21" si="0">AVERAGE(D2:D20)</f>
        <v>1</v>
      </c>
      <c r="E21" s="6">
        <f t="shared" si="0"/>
        <v>1</v>
      </c>
      <c r="F21" s="6">
        <f t="shared" si="0"/>
        <v>2</v>
      </c>
      <c r="G21" s="6">
        <f t="shared" si="0"/>
        <v>3</v>
      </c>
      <c r="H21" s="6">
        <f t="shared" si="0"/>
        <v>3</v>
      </c>
      <c r="I21" s="6">
        <f t="shared" si="0"/>
        <v>2</v>
      </c>
      <c r="J21" s="6">
        <f t="shared" si="0"/>
        <v>2</v>
      </c>
      <c r="K21" s="6">
        <f t="shared" si="0"/>
        <v>1</v>
      </c>
      <c r="L21" s="6">
        <f t="shared" si="0"/>
        <v>3</v>
      </c>
      <c r="M21" s="6">
        <f t="shared" si="0"/>
        <v>3</v>
      </c>
      <c r="N21" s="6">
        <f t="shared" si="0"/>
        <v>3.3333333333333335</v>
      </c>
      <c r="O21" s="6">
        <f t="shared" si="0"/>
        <v>3</v>
      </c>
      <c r="P21" s="6">
        <f t="shared" si="0"/>
        <v>3.25</v>
      </c>
      <c r="Q21" s="6">
        <f t="shared" si="0"/>
        <v>2.5</v>
      </c>
      <c r="R21" s="6">
        <f t="shared" si="0"/>
        <v>3</v>
      </c>
      <c r="S21" s="6">
        <f t="shared" si="0"/>
        <v>3.25</v>
      </c>
      <c r="T21" s="6">
        <f t="shared" si="0"/>
        <v>3</v>
      </c>
      <c r="U21" s="6">
        <f t="shared" si="0"/>
        <v>2.8</v>
      </c>
      <c r="V21" s="6">
        <f t="shared" si="0"/>
        <v>3.8</v>
      </c>
      <c r="W21" s="6">
        <f t="shared" si="0"/>
        <v>3.1666666666666665</v>
      </c>
      <c r="X21" s="6">
        <f t="shared" si="0"/>
        <v>3.3333333333333335</v>
      </c>
      <c r="Y21" s="6">
        <f t="shared" si="0"/>
        <v>3.5</v>
      </c>
      <c r="Z21" s="6">
        <f t="shared" si="0"/>
        <v>3.5</v>
      </c>
      <c r="AA21" s="6">
        <f t="shared" si="0"/>
        <v>3.6666666666666665</v>
      </c>
      <c r="AB21" s="6">
        <f t="shared" si="0"/>
        <v>3.3333333333333335</v>
      </c>
      <c r="AC21" s="6">
        <f t="shared" si="0"/>
        <v>2.5714285714285716</v>
      </c>
      <c r="AD21" s="6">
        <f t="shared" si="0"/>
        <v>3</v>
      </c>
      <c r="AE21" s="6">
        <f t="shared" si="0"/>
        <v>2.5</v>
      </c>
      <c r="AF21" s="6">
        <f t="shared" si="0"/>
        <v>3</v>
      </c>
      <c r="AG21" s="6">
        <f t="shared" si="0"/>
        <v>3.375</v>
      </c>
      <c r="AH21" s="6">
        <f t="shared" si="0"/>
        <v>3.125</v>
      </c>
      <c r="AI21" s="6">
        <f t="shared" si="0"/>
        <v>3.5</v>
      </c>
      <c r="AJ21" s="6">
        <f t="shared" si="0"/>
        <v>3.125</v>
      </c>
      <c r="AK21" s="6">
        <f t="shared" si="0"/>
        <v>3.625</v>
      </c>
      <c r="AL21" s="6">
        <f t="shared" si="0"/>
        <v>3.375</v>
      </c>
      <c r="AM21" s="6">
        <f t="shared" si="0"/>
        <v>3.8888888888888888</v>
      </c>
      <c r="AN21" s="6">
        <f t="shared" si="0"/>
        <v>2.9090909090909092</v>
      </c>
      <c r="AO21" s="6">
        <f t="shared" si="0"/>
        <v>3.0909090909090908</v>
      </c>
      <c r="AP21" s="6">
        <f t="shared" si="0"/>
        <v>3.2727272727272729</v>
      </c>
      <c r="AQ21" s="6">
        <f t="shared" si="0"/>
        <v>3.3333333333333335</v>
      </c>
      <c r="AR21" s="6">
        <f t="shared" si="0"/>
        <v>3.0833333333333335</v>
      </c>
      <c r="AS21" s="6">
        <f t="shared" si="0"/>
        <v>3.3333333333333335</v>
      </c>
      <c r="AT21" s="6">
        <f t="shared" si="0"/>
        <v>3.0769230769230771</v>
      </c>
      <c r="AU21" s="6">
        <f t="shared" si="0"/>
        <v>3.6428571428571428</v>
      </c>
      <c r="AV21" s="6">
        <f t="shared" si="0"/>
        <v>4.1428571428571432</v>
      </c>
      <c r="AW21" s="6">
        <f t="shared" si="0"/>
        <v>3.6</v>
      </c>
      <c r="AX21" s="6">
        <f t="shared" si="0"/>
        <v>3.5</v>
      </c>
      <c r="AY21" s="6">
        <f t="shared" si="0"/>
        <v>4</v>
      </c>
      <c r="AZ21" s="6">
        <f t="shared" si="0"/>
        <v>3.7777777777777777</v>
      </c>
      <c r="BA21" s="6">
        <f t="shared" si="0"/>
        <v>3.9473684210526314</v>
      </c>
      <c r="BB21" s="6">
        <f t="shared" si="0"/>
        <v>4.0526315789473681</v>
      </c>
      <c r="BC21" s="6">
        <f t="shared" si="0"/>
        <v>4.7368421052631575</v>
      </c>
      <c r="BD21" s="6">
        <f t="shared" si="0"/>
        <v>4.5263157894736841</v>
      </c>
      <c r="BE21" s="6">
        <f t="shared" si="0"/>
        <v>5.0526315789473681</v>
      </c>
      <c r="BF21" s="6">
        <f t="shared" si="0"/>
        <v>5.3684210526315788</v>
      </c>
      <c r="BG21" s="6">
        <f t="shared" si="0"/>
        <v>6.3157894736842106</v>
      </c>
      <c r="BH21" s="6">
        <f t="shared" si="0"/>
        <v>6.6842105263157894</v>
      </c>
      <c r="BI21" s="6">
        <f t="shared" si="0"/>
        <v>6.6842105263157894</v>
      </c>
      <c r="BJ21" s="6">
        <f t="shared" si="0"/>
        <v>6.8947368421052628</v>
      </c>
      <c r="BK21" s="6">
        <f t="shared" si="0"/>
        <v>7</v>
      </c>
      <c r="BL21" s="6">
        <f t="shared" si="0"/>
        <v>7.1052631578947372</v>
      </c>
      <c r="BM21" s="6">
        <f t="shared" si="0"/>
        <v>7.5263157894736841</v>
      </c>
      <c r="BN21" s="6">
        <f t="shared" si="0"/>
        <v>8.2105263157894743</v>
      </c>
      <c r="BO21" s="6">
        <f t="shared" si="0"/>
        <v>7.8947368421052628</v>
      </c>
      <c r="BP21" s="6">
        <f t="shared" ref="BP21:EA21" si="1">AVERAGE(BP2:BP20)</f>
        <v>8.526315789473685</v>
      </c>
      <c r="BQ21" s="6">
        <f t="shared" si="1"/>
        <v>9.0526315789473681</v>
      </c>
      <c r="BR21" s="6">
        <f t="shared" si="1"/>
        <v>9.4210526315789469</v>
      </c>
      <c r="BS21" s="6">
        <f t="shared" si="1"/>
        <v>9.6842105263157894</v>
      </c>
      <c r="BT21" s="6">
        <f t="shared" si="1"/>
        <v>10.368421052631579</v>
      </c>
      <c r="BU21" s="6">
        <f t="shared" si="1"/>
        <v>9.9473684210526319</v>
      </c>
      <c r="BV21" s="6">
        <f t="shared" si="1"/>
        <v>10.526315789473685</v>
      </c>
      <c r="BW21" s="6">
        <f t="shared" si="1"/>
        <v>11.894736842105264</v>
      </c>
      <c r="BX21" s="6">
        <f t="shared" si="1"/>
        <v>12.368421052631579</v>
      </c>
      <c r="BY21" s="6">
        <f t="shared" si="1"/>
        <v>12.736842105263158</v>
      </c>
      <c r="BZ21" s="6">
        <f t="shared" si="1"/>
        <v>13.368421052631579</v>
      </c>
      <c r="CA21" s="6">
        <f t="shared" si="1"/>
        <v>12.947368421052632</v>
      </c>
      <c r="CB21" s="6">
        <f t="shared" si="1"/>
        <v>13.578947368421053</v>
      </c>
      <c r="CC21" s="6">
        <f t="shared" si="1"/>
        <v>13.894736842105264</v>
      </c>
      <c r="CD21" s="6">
        <f t="shared" si="1"/>
        <v>14.631578947368421</v>
      </c>
      <c r="CE21" s="6">
        <f t="shared" si="1"/>
        <v>15.263157894736842</v>
      </c>
      <c r="CF21" s="6">
        <f t="shared" si="1"/>
        <v>14.842105263157896</v>
      </c>
      <c r="CG21" s="6">
        <f t="shared" si="1"/>
        <v>15.684210526315789</v>
      </c>
      <c r="CH21" s="6">
        <f t="shared" si="1"/>
        <v>15.684210526315789</v>
      </c>
      <c r="CI21" s="6">
        <f t="shared" si="1"/>
        <v>16.05263157894737</v>
      </c>
      <c r="CJ21" s="6">
        <f t="shared" si="1"/>
        <v>16.210526315789473</v>
      </c>
      <c r="CK21" s="6">
        <f t="shared" si="1"/>
        <v>17</v>
      </c>
      <c r="CL21" s="6">
        <f t="shared" si="1"/>
        <v>17.631578947368421</v>
      </c>
      <c r="CM21" s="6">
        <f t="shared" si="1"/>
        <v>17.842105263157894</v>
      </c>
      <c r="CN21" s="6">
        <f t="shared" si="1"/>
        <v>18</v>
      </c>
      <c r="CO21" s="6">
        <f t="shared" si="1"/>
        <v>17.789473684210527</v>
      </c>
      <c r="CP21" s="6">
        <f t="shared" si="1"/>
        <v>18.05263157894737</v>
      </c>
      <c r="CQ21" s="6">
        <f t="shared" si="1"/>
        <v>18.578947368421051</v>
      </c>
      <c r="CR21" s="6">
        <f t="shared" si="1"/>
        <v>19.368421052631579</v>
      </c>
      <c r="CS21" s="6">
        <f t="shared" si="1"/>
        <v>19.526315789473685</v>
      </c>
      <c r="CT21" s="6">
        <f t="shared" si="1"/>
        <v>19.315789473684209</v>
      </c>
      <c r="CU21" s="6">
        <f t="shared" si="1"/>
        <v>20.05263157894737</v>
      </c>
      <c r="CV21" s="6">
        <f t="shared" si="1"/>
        <v>20.210526315789473</v>
      </c>
      <c r="CW21" s="6">
        <f t="shared" si="1"/>
        <v>21.105263157894736</v>
      </c>
      <c r="CX21" s="6">
        <f t="shared" si="1"/>
        <v>21.157894736842106</v>
      </c>
      <c r="CY21" s="6">
        <f t="shared" si="1"/>
        <v>21.894736842105264</v>
      </c>
      <c r="CZ21" s="6">
        <f t="shared" si="1"/>
        <v>23.526315789473685</v>
      </c>
      <c r="DA21" s="6">
        <f t="shared" si="1"/>
        <v>22.473684210526315</v>
      </c>
      <c r="DB21" s="6">
        <f t="shared" si="1"/>
        <v>21.94736842105263</v>
      </c>
      <c r="DC21" s="6">
        <f t="shared" si="1"/>
        <v>21.736842105263158</v>
      </c>
      <c r="DD21" s="6">
        <f t="shared" si="1"/>
        <v>21.315789473684209</v>
      </c>
      <c r="DE21" s="6">
        <f t="shared" si="1"/>
        <v>21.473684210526315</v>
      </c>
      <c r="DF21" s="6">
        <f t="shared" si="1"/>
        <v>21.526315789473685</v>
      </c>
      <c r="DG21" s="6">
        <f t="shared" si="1"/>
        <v>21.315789473684209</v>
      </c>
      <c r="DH21" s="6">
        <f t="shared" si="1"/>
        <v>21.315789473684209</v>
      </c>
      <c r="DI21" s="6">
        <f t="shared" si="1"/>
        <v>21.421052631578949</v>
      </c>
      <c r="DJ21" s="6">
        <f t="shared" si="1"/>
        <v>21.368421052631579</v>
      </c>
      <c r="DK21" s="6">
        <f t="shared" si="1"/>
        <v>21.315789473684209</v>
      </c>
      <c r="DL21" s="6">
        <f t="shared" si="1"/>
        <v>21.368421052631579</v>
      </c>
      <c r="DM21" s="6">
        <f t="shared" si="1"/>
        <v>21.210526315789473</v>
      </c>
      <c r="DN21" s="6">
        <f t="shared" si="1"/>
        <v>21.05263157894737</v>
      </c>
      <c r="DO21" s="6">
        <f t="shared" si="1"/>
        <v>21.05263157894737</v>
      </c>
      <c r="DP21" s="6">
        <f t="shared" si="1"/>
        <v>20.94736842105263</v>
      </c>
      <c r="DQ21" s="6">
        <f t="shared" si="1"/>
        <v>21</v>
      </c>
      <c r="DR21" s="6">
        <f t="shared" si="1"/>
        <v>20.94736842105263</v>
      </c>
      <c r="DS21" s="6">
        <f t="shared" si="1"/>
        <v>20.388888888888889</v>
      </c>
      <c r="DT21" s="6">
        <f t="shared" si="1"/>
        <v>20.388888888888889</v>
      </c>
      <c r="DU21" s="6">
        <f t="shared" si="1"/>
        <v>20.388888888888889</v>
      </c>
      <c r="DV21" s="6">
        <f t="shared" si="1"/>
        <v>20.444444444444443</v>
      </c>
      <c r="DW21" s="6">
        <f t="shared" si="1"/>
        <v>20.333333333333332</v>
      </c>
      <c r="DX21" s="6">
        <f t="shared" si="1"/>
        <v>20.222222222222221</v>
      </c>
      <c r="DY21" s="6">
        <f t="shared" si="1"/>
        <v>20.055555555555557</v>
      </c>
      <c r="DZ21" s="6">
        <f t="shared" si="1"/>
        <v>20.055555555555557</v>
      </c>
      <c r="EA21" s="6">
        <f t="shared" si="1"/>
        <v>19.888888888888889</v>
      </c>
      <c r="EB21" s="6">
        <f t="shared" ref="EB21:GM21" si="2">AVERAGE(EB2:EB20)</f>
        <v>19.833333333333332</v>
      </c>
      <c r="EC21" s="6">
        <f t="shared" si="2"/>
        <v>19.722222222222221</v>
      </c>
      <c r="ED21" s="6">
        <f t="shared" si="2"/>
        <v>19.555555555555557</v>
      </c>
      <c r="EE21" s="6">
        <f t="shared" si="2"/>
        <v>19.555555555555557</v>
      </c>
      <c r="EF21" s="6">
        <f t="shared" si="2"/>
        <v>19.555555555555557</v>
      </c>
      <c r="EG21" s="6">
        <f t="shared" si="2"/>
        <v>19.444444444444443</v>
      </c>
      <c r="EH21" s="6">
        <f t="shared" si="2"/>
        <v>19.277777777777779</v>
      </c>
      <c r="EI21" s="6">
        <f t="shared" si="2"/>
        <v>19.222222222222221</v>
      </c>
      <c r="EJ21" s="6">
        <f t="shared" si="2"/>
        <v>19.166666666666668</v>
      </c>
      <c r="EK21" s="6">
        <f t="shared" si="2"/>
        <v>19.166666666666668</v>
      </c>
      <c r="EL21" s="6">
        <f t="shared" si="2"/>
        <v>19.055555555555557</v>
      </c>
      <c r="EM21" s="6">
        <f t="shared" si="2"/>
        <v>19</v>
      </c>
      <c r="EN21" s="6">
        <f t="shared" si="2"/>
        <v>19</v>
      </c>
      <c r="EO21" s="6">
        <f t="shared" si="2"/>
        <v>19.055555555555557</v>
      </c>
      <c r="EP21" s="6">
        <f t="shared" si="2"/>
        <v>19</v>
      </c>
      <c r="EQ21" s="6">
        <f t="shared" si="2"/>
        <v>18.833333333333332</v>
      </c>
      <c r="ER21" s="6">
        <f t="shared" si="2"/>
        <v>18.777777777777779</v>
      </c>
      <c r="ES21" s="6">
        <f t="shared" si="2"/>
        <v>18.722222222222221</v>
      </c>
      <c r="ET21" s="6">
        <f t="shared" si="2"/>
        <v>18.666666666666668</v>
      </c>
      <c r="EU21" s="6">
        <f t="shared" si="2"/>
        <v>18.666666666666668</v>
      </c>
      <c r="EV21" s="6">
        <f t="shared" si="2"/>
        <v>18.555555555555557</v>
      </c>
      <c r="EW21" s="6">
        <f t="shared" si="2"/>
        <v>18.5</v>
      </c>
      <c r="EX21" s="6">
        <f t="shared" si="2"/>
        <v>18.5</v>
      </c>
      <c r="EY21" s="6">
        <f t="shared" si="2"/>
        <v>18.5</v>
      </c>
      <c r="EZ21" s="6">
        <f t="shared" si="2"/>
        <v>18.444444444444443</v>
      </c>
      <c r="FA21" s="6">
        <f t="shared" si="2"/>
        <v>18.588235294117649</v>
      </c>
      <c r="FB21" s="6">
        <f t="shared" si="2"/>
        <v>18.588235294117649</v>
      </c>
      <c r="FC21" s="6">
        <f t="shared" si="2"/>
        <v>18.470588235294116</v>
      </c>
      <c r="FD21" s="6">
        <f t="shared" si="2"/>
        <v>18.411764705882351</v>
      </c>
      <c r="FE21" s="6">
        <f t="shared" si="2"/>
        <v>18.625</v>
      </c>
      <c r="FF21" s="6">
        <f t="shared" si="2"/>
        <v>18.625</v>
      </c>
      <c r="FG21" s="6">
        <f t="shared" si="2"/>
        <v>18.5625</v>
      </c>
      <c r="FH21" s="6">
        <f t="shared" si="2"/>
        <v>18.4375</v>
      </c>
      <c r="FI21" s="6">
        <f t="shared" si="2"/>
        <v>18.375</v>
      </c>
      <c r="FJ21" s="6">
        <f t="shared" si="2"/>
        <v>18.25</v>
      </c>
      <c r="FK21" s="6">
        <f t="shared" si="2"/>
        <v>18.3125</v>
      </c>
      <c r="FL21" s="6">
        <f t="shared" si="2"/>
        <v>18.25</v>
      </c>
      <c r="FM21" s="6">
        <f t="shared" si="2"/>
        <v>18.25</v>
      </c>
      <c r="FN21" s="6">
        <f t="shared" si="2"/>
        <v>18.25</v>
      </c>
      <c r="FO21" s="6">
        <f t="shared" si="2"/>
        <v>18.066666666666666</v>
      </c>
      <c r="FP21" s="6">
        <f t="shared" si="2"/>
        <v>17.933333333333334</v>
      </c>
      <c r="FQ21" s="6">
        <f t="shared" si="2"/>
        <v>17.866666666666667</v>
      </c>
      <c r="FR21" s="6">
        <f t="shared" si="2"/>
        <v>17.733333333333334</v>
      </c>
      <c r="FS21" s="6">
        <f t="shared" si="2"/>
        <v>17.733333333333334</v>
      </c>
      <c r="FT21" s="6">
        <f t="shared" si="2"/>
        <v>17.8</v>
      </c>
      <c r="FU21" s="6">
        <f t="shared" si="2"/>
        <v>17.8</v>
      </c>
      <c r="FV21" s="6">
        <f t="shared" si="2"/>
        <v>18.071428571428573</v>
      </c>
      <c r="FW21" s="6">
        <f t="shared" si="2"/>
        <v>18.23076923076923</v>
      </c>
      <c r="FX21" s="6">
        <f t="shared" si="2"/>
        <v>18.153846153846153</v>
      </c>
      <c r="FY21" s="6">
        <f t="shared" si="2"/>
        <v>18.153846153846153</v>
      </c>
      <c r="FZ21" s="6">
        <f t="shared" si="2"/>
        <v>18.153846153846153</v>
      </c>
      <c r="GA21" s="6">
        <f t="shared" si="2"/>
        <v>18.153846153846153</v>
      </c>
      <c r="GB21" s="6">
        <f t="shared" si="2"/>
        <v>18.153846153846153</v>
      </c>
      <c r="GC21" s="6">
        <f t="shared" si="2"/>
        <v>18.416666666666668</v>
      </c>
      <c r="GD21" s="6">
        <f t="shared" si="2"/>
        <v>18.333333333333332</v>
      </c>
      <c r="GE21" s="6">
        <f t="shared" si="2"/>
        <v>18.25</v>
      </c>
      <c r="GF21" s="6">
        <f t="shared" si="2"/>
        <v>19.454545454545453</v>
      </c>
      <c r="GG21" s="6">
        <f t="shared" si="2"/>
        <v>19.454545454545453</v>
      </c>
      <c r="GH21" s="6">
        <f t="shared" si="2"/>
        <v>19.454545454545453</v>
      </c>
      <c r="GI21" s="6">
        <f t="shared" si="2"/>
        <v>19.454545454545453</v>
      </c>
      <c r="GJ21" s="6">
        <f t="shared" si="2"/>
        <v>19.454545454545453</v>
      </c>
      <c r="GK21" s="6">
        <f t="shared" si="2"/>
        <v>19.454545454545453</v>
      </c>
      <c r="GL21" s="6">
        <f t="shared" si="2"/>
        <v>19.454545454545453</v>
      </c>
      <c r="GM21" s="6">
        <f t="shared" si="2"/>
        <v>19.454545454545453</v>
      </c>
      <c r="GN21" s="6">
        <f t="shared" ref="GN21:HU21" si="3">AVERAGE(GN2:GN20)</f>
        <v>19.5</v>
      </c>
      <c r="GO21" s="6">
        <f t="shared" si="3"/>
        <v>19.444444444444443</v>
      </c>
      <c r="GP21" s="6">
        <f t="shared" si="3"/>
        <v>19.333333333333332</v>
      </c>
      <c r="GQ21" s="6">
        <f t="shared" si="3"/>
        <v>19.222222222222221</v>
      </c>
      <c r="GR21" s="6">
        <f t="shared" si="3"/>
        <v>19</v>
      </c>
      <c r="GS21" s="6">
        <f t="shared" si="3"/>
        <v>19.75</v>
      </c>
      <c r="GT21" s="6">
        <f t="shared" si="3"/>
        <v>19.75</v>
      </c>
      <c r="GU21" s="6">
        <f t="shared" si="3"/>
        <v>19.625</v>
      </c>
      <c r="GV21" s="6">
        <f t="shared" si="3"/>
        <v>19.375</v>
      </c>
      <c r="GW21" s="6">
        <f t="shared" si="3"/>
        <v>19.375</v>
      </c>
      <c r="GX21" s="6">
        <f t="shared" si="3"/>
        <v>19.857142857142858</v>
      </c>
      <c r="GY21" s="6">
        <f t="shared" si="3"/>
        <v>15.833333333333334</v>
      </c>
      <c r="GZ21" s="6">
        <f t="shared" si="3"/>
        <v>15.833333333333334</v>
      </c>
      <c r="HA21" s="6">
        <f t="shared" si="3"/>
        <v>15.833333333333334</v>
      </c>
      <c r="HB21" s="6">
        <f t="shared" si="3"/>
        <v>15.833333333333334</v>
      </c>
      <c r="HC21" s="6">
        <f t="shared" si="3"/>
        <v>15.833333333333334</v>
      </c>
      <c r="HD21" s="6">
        <f t="shared" si="3"/>
        <v>15.833333333333334</v>
      </c>
      <c r="HE21" s="6">
        <f t="shared" si="3"/>
        <v>15.75</v>
      </c>
      <c r="HF21" s="6">
        <f t="shared" si="3"/>
        <v>15.75</v>
      </c>
      <c r="HG21" s="6">
        <f t="shared" si="3"/>
        <v>15.75</v>
      </c>
      <c r="HH21" s="6">
        <f t="shared" si="3"/>
        <v>15.75</v>
      </c>
      <c r="HI21" s="6">
        <f t="shared" si="3"/>
        <v>15.75</v>
      </c>
      <c r="HJ21" s="6">
        <f t="shared" si="3"/>
        <v>14.666666666666666</v>
      </c>
      <c r="HK21" s="6">
        <f t="shared" si="3"/>
        <v>14.666666666666666</v>
      </c>
      <c r="HL21" s="6">
        <f t="shared" si="3"/>
        <v>14.666666666666666</v>
      </c>
      <c r="HM21" s="6">
        <f t="shared" si="3"/>
        <v>14.666666666666666</v>
      </c>
      <c r="HN21" s="6">
        <f t="shared" si="3"/>
        <v>19</v>
      </c>
      <c r="HO21" s="6">
        <f t="shared" si="3"/>
        <v>19</v>
      </c>
      <c r="HP21" s="6">
        <f t="shared" si="3"/>
        <v>19</v>
      </c>
      <c r="HQ21" s="6">
        <f t="shared" si="3"/>
        <v>19</v>
      </c>
      <c r="HR21" s="6">
        <f t="shared" si="3"/>
        <v>19</v>
      </c>
      <c r="HS21" s="6">
        <f t="shared" si="3"/>
        <v>19</v>
      </c>
      <c r="HT21" s="6">
        <f t="shared" si="3"/>
        <v>19</v>
      </c>
      <c r="HU21" s="6">
        <f t="shared" si="3"/>
        <v>19</v>
      </c>
      <c r="HV21" s="6">
        <f>AVERAGE(HV2:HV20)</f>
        <v>19</v>
      </c>
    </row>
    <row r="22" spans="1:230" x14ac:dyDescent="0.3">
      <c r="B22" s="9" t="s">
        <v>1</v>
      </c>
      <c r="C22" s="6" t="e">
        <f>STDEV(C2:C20)</f>
        <v>#DIV/0!</v>
      </c>
      <c r="D22" s="6" t="e">
        <f t="shared" ref="D22:BO22" si="4">STDEV(D2:D20)</f>
        <v>#DIV/0!</v>
      </c>
      <c r="E22" s="6" t="e">
        <f t="shared" si="4"/>
        <v>#DIV/0!</v>
      </c>
      <c r="F22" s="6" t="e">
        <f t="shared" si="4"/>
        <v>#DIV/0!</v>
      </c>
      <c r="G22" s="6" t="e">
        <f t="shared" si="4"/>
        <v>#DIV/0!</v>
      </c>
      <c r="H22" s="6" t="e">
        <f t="shared" si="4"/>
        <v>#DIV/0!</v>
      </c>
      <c r="I22" s="6" t="e">
        <f t="shared" si="4"/>
        <v>#DIV/0!</v>
      </c>
      <c r="J22" s="6" t="e">
        <f t="shared" si="4"/>
        <v>#DIV/0!</v>
      </c>
      <c r="K22" s="6" t="e">
        <f t="shared" si="4"/>
        <v>#DIV/0!</v>
      </c>
      <c r="L22" s="6" t="e">
        <f t="shared" si="4"/>
        <v>#DIV/0!</v>
      </c>
      <c r="M22" s="6">
        <f t="shared" si="4"/>
        <v>1.4142135623730951</v>
      </c>
      <c r="N22" s="6">
        <f t="shared" si="4"/>
        <v>3.0550504633038931</v>
      </c>
      <c r="O22" s="6">
        <f t="shared" si="4"/>
        <v>3.5590260840104371</v>
      </c>
      <c r="P22" s="6">
        <f t="shared" si="4"/>
        <v>4.0311288741492746</v>
      </c>
      <c r="Q22" s="6">
        <f t="shared" si="4"/>
        <v>4.358898943540674</v>
      </c>
      <c r="R22" s="6">
        <f t="shared" si="4"/>
        <v>4.7609522856952333</v>
      </c>
      <c r="S22" s="6">
        <f t="shared" si="4"/>
        <v>5.1881274720911268</v>
      </c>
      <c r="T22" s="6">
        <f t="shared" si="4"/>
        <v>4.6904157598234297</v>
      </c>
      <c r="U22" s="6">
        <f t="shared" si="4"/>
        <v>4.6043457732885349</v>
      </c>
      <c r="V22" s="6">
        <f t="shared" si="4"/>
        <v>5.7619441163551732</v>
      </c>
      <c r="W22" s="6">
        <f t="shared" si="4"/>
        <v>5.3447793842839451</v>
      </c>
      <c r="X22" s="6">
        <f t="shared" si="4"/>
        <v>5.3166405433005028</v>
      </c>
      <c r="Y22" s="6">
        <f t="shared" si="4"/>
        <v>6.2209324059983162</v>
      </c>
      <c r="Z22" s="6">
        <f t="shared" si="4"/>
        <v>5.7532599454570104</v>
      </c>
      <c r="AA22" s="6">
        <f t="shared" si="4"/>
        <v>6.5929255013739283</v>
      </c>
      <c r="AB22" s="6">
        <f t="shared" si="4"/>
        <v>5.2788887719544411</v>
      </c>
      <c r="AC22" s="6">
        <f t="shared" si="4"/>
        <v>4.1975049278169552</v>
      </c>
      <c r="AD22" s="6">
        <f t="shared" si="4"/>
        <v>5.3229064742237702</v>
      </c>
      <c r="AE22" s="6">
        <f t="shared" si="4"/>
        <v>5.1547481579053471</v>
      </c>
      <c r="AF22" s="6">
        <f t="shared" si="4"/>
        <v>4.9569575922564209</v>
      </c>
      <c r="AG22" s="6">
        <f t="shared" si="4"/>
        <v>5.6804803619814708</v>
      </c>
      <c r="AH22" s="6">
        <f t="shared" si="4"/>
        <v>5.6930408645744226</v>
      </c>
      <c r="AI22" s="6">
        <f t="shared" si="4"/>
        <v>5.9521904731427595</v>
      </c>
      <c r="AJ22" s="6">
        <f t="shared" si="4"/>
        <v>4.5493327611231704</v>
      </c>
      <c r="AK22" s="6">
        <f t="shared" si="4"/>
        <v>4.4380658592937277</v>
      </c>
      <c r="AL22" s="6">
        <f t="shared" si="4"/>
        <v>4.8971566094155961</v>
      </c>
      <c r="AM22" s="6">
        <f t="shared" si="4"/>
        <v>5.1099032389186307</v>
      </c>
      <c r="AN22" s="6">
        <f t="shared" si="4"/>
        <v>4.8260655912356896</v>
      </c>
      <c r="AO22" s="6">
        <f t="shared" si="4"/>
        <v>4.763497569109183</v>
      </c>
      <c r="AP22" s="6">
        <f t="shared" si="4"/>
        <v>4.1253099057139719</v>
      </c>
      <c r="AQ22" s="6">
        <f t="shared" si="4"/>
        <v>4.2067766397765514</v>
      </c>
      <c r="AR22" s="6">
        <f t="shared" si="4"/>
        <v>4.4406865426076827</v>
      </c>
      <c r="AS22" s="6">
        <f t="shared" si="4"/>
        <v>4.5990776413880159</v>
      </c>
      <c r="AT22" s="6">
        <f t="shared" si="4"/>
        <v>4.7690239822829303</v>
      </c>
      <c r="AU22" s="6">
        <f t="shared" si="4"/>
        <v>4.7003623895830193</v>
      </c>
      <c r="AV22" s="6">
        <f t="shared" si="4"/>
        <v>4.7370413170628396</v>
      </c>
      <c r="AW22" s="6">
        <f t="shared" si="4"/>
        <v>4.548155041960892</v>
      </c>
      <c r="AX22" s="6">
        <f t="shared" si="4"/>
        <v>4.4870183121236904</v>
      </c>
      <c r="AY22" s="6">
        <f t="shared" si="4"/>
        <v>4.9117206760971248</v>
      </c>
      <c r="AZ22" s="6">
        <f t="shared" si="4"/>
        <v>4.6470174565876192</v>
      </c>
      <c r="BA22" s="6">
        <f t="shared" si="4"/>
        <v>4.4531347786391047</v>
      </c>
      <c r="BB22" s="6">
        <f t="shared" si="4"/>
        <v>4.4155493455958359</v>
      </c>
      <c r="BC22" s="6">
        <f t="shared" si="4"/>
        <v>4.6766809843349124</v>
      </c>
      <c r="BD22" s="6">
        <f t="shared" si="4"/>
        <v>4.8576219725365801</v>
      </c>
      <c r="BE22" s="6">
        <f t="shared" si="4"/>
        <v>4.7781177629611795</v>
      </c>
      <c r="BF22" s="6">
        <f t="shared" si="4"/>
        <v>4.8443612847629298</v>
      </c>
      <c r="BG22" s="6">
        <f t="shared" si="4"/>
        <v>4.9222017609438353</v>
      </c>
      <c r="BH22" s="6">
        <f t="shared" si="4"/>
        <v>4.6314460374337534</v>
      </c>
      <c r="BI22" s="6">
        <f t="shared" si="4"/>
        <v>4.5098981459174556</v>
      </c>
      <c r="BJ22" s="6">
        <f t="shared" si="4"/>
        <v>4.1216870445931786</v>
      </c>
      <c r="BK22" s="6">
        <f t="shared" si="4"/>
        <v>4.1633319989322652</v>
      </c>
      <c r="BL22" s="6">
        <f t="shared" si="4"/>
        <v>4.2803781873685631</v>
      </c>
      <c r="BM22" s="6">
        <f t="shared" si="4"/>
        <v>4.5014617508912416</v>
      </c>
      <c r="BN22" s="6">
        <f t="shared" si="4"/>
        <v>4.9393988317115527</v>
      </c>
      <c r="BO22" s="6">
        <f t="shared" si="4"/>
        <v>5.1843218440270613</v>
      </c>
      <c r="BP22" s="6">
        <f t="shared" ref="BP22:EA22" si="5">STDEV(BP2:BP20)</f>
        <v>5.081211809233344</v>
      </c>
      <c r="BQ22" s="6">
        <f t="shared" si="5"/>
        <v>4.983012076718774</v>
      </c>
      <c r="BR22" s="6">
        <f t="shared" si="5"/>
        <v>5.0256651242915558</v>
      </c>
      <c r="BS22" s="6">
        <f t="shared" si="5"/>
        <v>4.7732196399279756</v>
      </c>
      <c r="BT22" s="6">
        <f t="shared" si="5"/>
        <v>5.0245013717868279</v>
      </c>
      <c r="BU22" s="6">
        <f t="shared" si="5"/>
        <v>4.8359037327350416</v>
      </c>
      <c r="BV22" s="6">
        <f t="shared" si="5"/>
        <v>4.5014617508912425</v>
      </c>
      <c r="BW22" s="6">
        <f t="shared" si="5"/>
        <v>5.1520733349907593</v>
      </c>
      <c r="BX22" s="6">
        <f t="shared" si="5"/>
        <v>5.2937124792403942</v>
      </c>
      <c r="BY22" s="6">
        <f t="shared" si="5"/>
        <v>5.5661886547574797</v>
      </c>
      <c r="BZ22" s="6">
        <f t="shared" si="5"/>
        <v>5.4284285255780915</v>
      </c>
      <c r="CA22" s="6">
        <f t="shared" si="5"/>
        <v>5.3590389292870437</v>
      </c>
      <c r="CB22" s="6">
        <f t="shared" si="5"/>
        <v>5.178114086911954</v>
      </c>
      <c r="CC22" s="6">
        <f t="shared" si="5"/>
        <v>5.3113582364390997</v>
      </c>
      <c r="CD22" s="6">
        <f t="shared" si="5"/>
        <v>5.4996012614632077</v>
      </c>
      <c r="CE22" s="6">
        <f t="shared" si="5"/>
        <v>5.6158714102004179</v>
      </c>
      <c r="CF22" s="6">
        <f t="shared" si="5"/>
        <v>5.7180334410309737</v>
      </c>
      <c r="CG22" s="6">
        <f t="shared" si="5"/>
        <v>5.5482993548468675</v>
      </c>
      <c r="CH22" s="6">
        <f t="shared" si="5"/>
        <v>5.218052335444578</v>
      </c>
      <c r="CI22" s="6">
        <f t="shared" si="5"/>
        <v>5.7006206700140822</v>
      </c>
      <c r="CJ22" s="6">
        <f t="shared" si="5"/>
        <v>5.6527176096342391</v>
      </c>
      <c r="CK22" s="6">
        <f t="shared" si="5"/>
        <v>5.217491947499509</v>
      </c>
      <c r="CL22" s="6">
        <f t="shared" si="5"/>
        <v>5.5997075947051771</v>
      </c>
      <c r="CM22" s="6">
        <f t="shared" si="5"/>
        <v>5.8524748601172201</v>
      </c>
      <c r="CN22" s="6">
        <f t="shared" si="5"/>
        <v>6.4204534280860743</v>
      </c>
      <c r="CO22" s="6">
        <f t="shared" si="5"/>
        <v>6.364650181260914</v>
      </c>
      <c r="CP22" s="6">
        <f t="shared" si="5"/>
        <v>6.6622792580528092</v>
      </c>
      <c r="CQ22" s="6">
        <f t="shared" si="5"/>
        <v>6.9786642264809462</v>
      </c>
      <c r="CR22" s="6">
        <f t="shared" si="5"/>
        <v>7.2127242989639848</v>
      </c>
      <c r="CS22" s="6">
        <f t="shared" si="5"/>
        <v>7.2676484126774055</v>
      </c>
      <c r="CT22" s="6">
        <f t="shared" si="5"/>
        <v>7.3639710873575961</v>
      </c>
      <c r="CU22" s="6">
        <f t="shared" si="5"/>
        <v>7.3822134907757722</v>
      </c>
      <c r="CV22" s="6">
        <f t="shared" si="5"/>
        <v>7.3679406693866882</v>
      </c>
      <c r="CW22" s="6">
        <f t="shared" si="5"/>
        <v>7.4527752984457258</v>
      </c>
      <c r="CX22" s="6">
        <f t="shared" si="5"/>
        <v>7.5664695855004975</v>
      </c>
      <c r="CY22" s="6">
        <f t="shared" si="5"/>
        <v>8.3059198222452899</v>
      </c>
      <c r="CZ22" s="6">
        <f t="shared" si="5"/>
        <v>8.3491078768441653</v>
      </c>
      <c r="DA22" s="6">
        <f t="shared" si="5"/>
        <v>8.1742714323841987</v>
      </c>
      <c r="DB22" s="6">
        <f t="shared" si="5"/>
        <v>8.534073432817717</v>
      </c>
      <c r="DC22" s="6">
        <f t="shared" si="5"/>
        <v>8.5559732563030515</v>
      </c>
      <c r="DD22" s="6">
        <f t="shared" si="5"/>
        <v>8.5117737515550083</v>
      </c>
      <c r="DE22" s="6">
        <f t="shared" si="5"/>
        <v>8.4087812636065937</v>
      </c>
      <c r="DF22" s="6">
        <f t="shared" si="5"/>
        <v>8.2822998755219075</v>
      </c>
      <c r="DG22" s="6">
        <f t="shared" si="5"/>
        <v>8.233081180882051</v>
      </c>
      <c r="DH22" s="6">
        <f t="shared" si="5"/>
        <v>8.239826262859264</v>
      </c>
      <c r="DI22" s="6">
        <f t="shared" si="5"/>
        <v>8.2281075823037764</v>
      </c>
      <c r="DJ22" s="6">
        <f t="shared" si="5"/>
        <v>8.1117920085911503</v>
      </c>
      <c r="DK22" s="6">
        <f t="shared" si="5"/>
        <v>8.1448868185230001</v>
      </c>
      <c r="DL22" s="6">
        <f t="shared" si="5"/>
        <v>8.1391408659076347</v>
      </c>
      <c r="DM22" s="6">
        <f t="shared" si="5"/>
        <v>8.1484759813546379</v>
      </c>
      <c r="DN22" s="6">
        <f t="shared" si="5"/>
        <v>8.1409369117546682</v>
      </c>
      <c r="DO22" s="6">
        <f t="shared" si="5"/>
        <v>8.2021249564469336</v>
      </c>
      <c r="DP22" s="6">
        <f t="shared" si="5"/>
        <v>8.2156604131008155</v>
      </c>
      <c r="DQ22" s="6">
        <f t="shared" si="5"/>
        <v>8.0829037686547611</v>
      </c>
      <c r="DR22" s="6">
        <f t="shared" si="5"/>
        <v>8.0724062515496904</v>
      </c>
      <c r="DS22" s="6">
        <f t="shared" si="5"/>
        <v>8.1178009836690066</v>
      </c>
      <c r="DT22" s="6">
        <f t="shared" si="5"/>
        <v>8.0960330800946529</v>
      </c>
      <c r="DU22" s="6">
        <f t="shared" si="5"/>
        <v>8.1250439918366606</v>
      </c>
      <c r="DV22" s="6">
        <f t="shared" si="5"/>
        <v>8.0163232163191083</v>
      </c>
      <c r="DW22" s="6">
        <f t="shared" si="5"/>
        <v>8.1022872587639974</v>
      </c>
      <c r="DX22" s="6">
        <f t="shared" si="5"/>
        <v>8.2287555742441167</v>
      </c>
      <c r="DY22" s="6">
        <f t="shared" si="5"/>
        <v>8.249579113843053</v>
      </c>
      <c r="DZ22" s="6">
        <f t="shared" si="5"/>
        <v>8.2638277857904701</v>
      </c>
      <c r="EA22" s="6">
        <f t="shared" si="5"/>
        <v>8.2239885048621364</v>
      </c>
      <c r="EB22" s="6">
        <f t="shared" ref="EB22:GM22" si="6">STDEV(EB2:EB20)</f>
        <v>8.1691672842246934</v>
      </c>
      <c r="EC22" s="6">
        <f t="shared" si="6"/>
        <v>8.2448240844184504</v>
      </c>
      <c r="ED22" s="6">
        <f t="shared" si="6"/>
        <v>8.2549252479760948</v>
      </c>
      <c r="EE22" s="6">
        <f t="shared" si="6"/>
        <v>8.2549252479760948</v>
      </c>
      <c r="EF22" s="6">
        <f t="shared" si="6"/>
        <v>8.2549252479760948</v>
      </c>
      <c r="EG22" s="6">
        <f t="shared" si="6"/>
        <v>8.0675254768895162</v>
      </c>
      <c r="EH22" s="6">
        <f t="shared" si="6"/>
        <v>8.0863396471388036</v>
      </c>
      <c r="EI22" s="6">
        <f t="shared" si="6"/>
        <v>8.1208196888184059</v>
      </c>
      <c r="EJ22" s="6">
        <f t="shared" si="6"/>
        <v>8.125848371998206</v>
      </c>
      <c r="EK22" s="6">
        <f t="shared" si="6"/>
        <v>8.125848371998206</v>
      </c>
      <c r="EL22" s="6">
        <f t="shared" si="6"/>
        <v>8.2066846657230812</v>
      </c>
      <c r="EM22" s="6">
        <f t="shared" si="6"/>
        <v>8.2032991928283838</v>
      </c>
      <c r="EN22" s="6">
        <f t="shared" si="6"/>
        <v>8.2032991928283838</v>
      </c>
      <c r="EO22" s="6">
        <f t="shared" si="6"/>
        <v>8.3839638401654994</v>
      </c>
      <c r="EP22" s="6">
        <f t="shared" si="6"/>
        <v>8.394676184064167</v>
      </c>
      <c r="EQ22" s="6">
        <f t="shared" si="6"/>
        <v>8.2764726786234242</v>
      </c>
      <c r="ER22" s="6">
        <f t="shared" si="6"/>
        <v>8.2928428075097003</v>
      </c>
      <c r="ES22" s="6">
        <f t="shared" si="6"/>
        <v>8.2305425134288388</v>
      </c>
      <c r="ET22" s="6">
        <f t="shared" si="6"/>
        <v>8.2462112512353212</v>
      </c>
      <c r="EU22" s="6">
        <f t="shared" si="6"/>
        <v>8.2462112512353212</v>
      </c>
      <c r="EV22" s="6">
        <f t="shared" si="6"/>
        <v>8.2192186706253008</v>
      </c>
      <c r="EW22" s="6">
        <f t="shared" si="6"/>
        <v>8.161963431602933</v>
      </c>
      <c r="EX22" s="6">
        <f t="shared" si="6"/>
        <v>8.161963431602933</v>
      </c>
      <c r="EY22" s="6">
        <f t="shared" si="6"/>
        <v>8.161963431602933</v>
      </c>
      <c r="EZ22" s="6">
        <f t="shared" si="6"/>
        <v>8.1473360656916718</v>
      </c>
      <c r="FA22" s="6">
        <f t="shared" si="6"/>
        <v>8.3145867570900034</v>
      </c>
      <c r="FB22" s="6">
        <f t="shared" si="6"/>
        <v>8.3145867570900034</v>
      </c>
      <c r="FC22" s="6">
        <f t="shared" si="6"/>
        <v>8.2773610457894691</v>
      </c>
      <c r="FD22" s="6">
        <f t="shared" si="6"/>
        <v>8.2920053630696877</v>
      </c>
      <c r="FE22" s="6">
        <f t="shared" si="6"/>
        <v>8.5156718270883758</v>
      </c>
      <c r="FF22" s="6">
        <f t="shared" si="6"/>
        <v>8.5156718270883758</v>
      </c>
      <c r="FG22" s="6">
        <f t="shared" si="6"/>
        <v>8.539857531988849</v>
      </c>
      <c r="FH22" s="6">
        <f t="shared" si="6"/>
        <v>8.6407464955291911</v>
      </c>
      <c r="FI22" s="6">
        <f t="shared" si="6"/>
        <v>8.6323036709019139</v>
      </c>
      <c r="FJ22" s="6">
        <f t="shared" si="6"/>
        <v>8.5595950059957087</v>
      </c>
      <c r="FK22" s="6">
        <f t="shared" si="6"/>
        <v>8.4515777619724162</v>
      </c>
      <c r="FL22" s="6">
        <f t="shared" si="6"/>
        <v>8.2421679995819872</v>
      </c>
      <c r="FM22" s="6">
        <f t="shared" si="6"/>
        <v>8.2421679995819872</v>
      </c>
      <c r="FN22" s="6">
        <f t="shared" si="6"/>
        <v>8.2421679995819872</v>
      </c>
      <c r="FO22" s="6">
        <f t="shared" si="6"/>
        <v>8.4976187140588877</v>
      </c>
      <c r="FP22" s="6">
        <f t="shared" si="6"/>
        <v>8.4723640373246702</v>
      </c>
      <c r="FQ22" s="6">
        <f t="shared" si="6"/>
        <v>8.467304062996563</v>
      </c>
      <c r="FR22" s="6">
        <f t="shared" si="6"/>
        <v>8.4892088363207723</v>
      </c>
      <c r="FS22" s="6">
        <f t="shared" si="6"/>
        <v>8.4892088363207723</v>
      </c>
      <c r="FT22" s="6">
        <f t="shared" si="6"/>
        <v>8.7112406857872013</v>
      </c>
      <c r="FU22" s="6">
        <f t="shared" si="6"/>
        <v>8.7112406857872013</v>
      </c>
      <c r="FV22" s="6">
        <f t="shared" si="6"/>
        <v>8.9740162153278416</v>
      </c>
      <c r="FW22" s="6">
        <f t="shared" si="6"/>
        <v>9.2480074083902544</v>
      </c>
      <c r="FX22" s="6">
        <f t="shared" si="6"/>
        <v>9.272235920982542</v>
      </c>
      <c r="FY22" s="6">
        <f t="shared" si="6"/>
        <v>9.272235920982542</v>
      </c>
      <c r="FZ22" s="6">
        <f t="shared" si="6"/>
        <v>9.272235920982542</v>
      </c>
      <c r="GA22" s="6">
        <f t="shared" si="6"/>
        <v>9.272235920982542</v>
      </c>
      <c r="GB22" s="6">
        <f t="shared" si="6"/>
        <v>9.272235920982542</v>
      </c>
      <c r="GC22" s="6">
        <f t="shared" si="6"/>
        <v>9.6338261381761523</v>
      </c>
      <c r="GD22" s="6">
        <f t="shared" si="6"/>
        <v>9.5948218357927857</v>
      </c>
      <c r="GE22" s="6">
        <f t="shared" si="6"/>
        <v>9.583366271353146</v>
      </c>
      <c r="GF22" s="6">
        <f t="shared" si="6"/>
        <v>9.0483549484272174</v>
      </c>
      <c r="GG22" s="6">
        <f t="shared" si="6"/>
        <v>9.0483549484272174</v>
      </c>
      <c r="GH22" s="6">
        <f t="shared" si="6"/>
        <v>9.0483549484272174</v>
      </c>
      <c r="GI22" s="6">
        <f t="shared" si="6"/>
        <v>9.0483549484272174</v>
      </c>
      <c r="GJ22" s="6">
        <f t="shared" si="6"/>
        <v>9.0483549484272174</v>
      </c>
      <c r="GK22" s="6">
        <f t="shared" si="6"/>
        <v>9.0483549484272174</v>
      </c>
      <c r="GL22" s="6">
        <f t="shared" si="6"/>
        <v>9.0483549484272174</v>
      </c>
      <c r="GM22" s="6">
        <f t="shared" si="6"/>
        <v>9.0483549484272174</v>
      </c>
      <c r="GN22" s="6">
        <f t="shared" ref="GN22:HU22" si="7">STDEV(GN2:GN20)</f>
        <v>9.5364796672799788</v>
      </c>
      <c r="GO22" s="6">
        <f t="shared" si="7"/>
        <v>10.088497300281038</v>
      </c>
      <c r="GP22" s="6">
        <f t="shared" si="7"/>
        <v>10.074720839804943</v>
      </c>
      <c r="GQ22" s="6">
        <f t="shared" si="7"/>
        <v>9.7567640355009324</v>
      </c>
      <c r="GR22" s="6">
        <f t="shared" si="7"/>
        <v>9.7979589711327115</v>
      </c>
      <c r="GS22" s="6">
        <f t="shared" si="7"/>
        <v>10.194536351819607</v>
      </c>
      <c r="GT22" s="6">
        <f t="shared" si="7"/>
        <v>10.194536351819607</v>
      </c>
      <c r="GU22" s="6">
        <f t="shared" si="7"/>
        <v>10.266972011538471</v>
      </c>
      <c r="GV22" s="6">
        <f t="shared" si="7"/>
        <v>10.350120772242226</v>
      </c>
      <c r="GW22" s="6">
        <f t="shared" si="7"/>
        <v>10.350120772242226</v>
      </c>
      <c r="GX22" s="6">
        <f t="shared" si="7"/>
        <v>11.081945849422103</v>
      </c>
      <c r="GY22" s="6">
        <f t="shared" si="7"/>
        <v>3.3714487489307401</v>
      </c>
      <c r="GZ22" s="6">
        <f t="shared" si="7"/>
        <v>3.3714487489307401</v>
      </c>
      <c r="HA22" s="6">
        <f t="shared" si="7"/>
        <v>3.3714487489307401</v>
      </c>
      <c r="HB22" s="6">
        <f t="shared" si="7"/>
        <v>3.3714487489307401</v>
      </c>
      <c r="HC22" s="6">
        <f t="shared" si="7"/>
        <v>3.3714487489307401</v>
      </c>
      <c r="HD22" s="6">
        <f t="shared" si="7"/>
        <v>3.3714487489307401</v>
      </c>
      <c r="HE22" s="6">
        <f t="shared" si="7"/>
        <v>3.5939764421413041</v>
      </c>
      <c r="HF22" s="6">
        <f t="shared" si="7"/>
        <v>3.5939764421413041</v>
      </c>
      <c r="HG22" s="6">
        <f t="shared" si="7"/>
        <v>3.5939764421413041</v>
      </c>
      <c r="HH22" s="6">
        <f t="shared" si="7"/>
        <v>3.5939764421413041</v>
      </c>
      <c r="HI22" s="6">
        <f t="shared" si="7"/>
        <v>3.5939764421413041</v>
      </c>
      <c r="HJ22" s="6">
        <f t="shared" si="7"/>
        <v>4.5092497528228925</v>
      </c>
      <c r="HK22" s="6">
        <f t="shared" si="7"/>
        <v>4.5092497528228925</v>
      </c>
      <c r="HL22" s="6">
        <f t="shared" si="7"/>
        <v>4.5092497528228925</v>
      </c>
      <c r="HM22" s="6">
        <f t="shared" si="7"/>
        <v>4.5092497528228925</v>
      </c>
      <c r="HN22" s="6" t="e">
        <f t="shared" si="7"/>
        <v>#DIV/0!</v>
      </c>
      <c r="HO22" s="6" t="e">
        <f t="shared" si="7"/>
        <v>#DIV/0!</v>
      </c>
      <c r="HP22" s="6" t="e">
        <f t="shared" si="7"/>
        <v>#DIV/0!</v>
      </c>
      <c r="HQ22" s="6" t="e">
        <f t="shared" si="7"/>
        <v>#DIV/0!</v>
      </c>
      <c r="HR22" s="6" t="e">
        <f t="shared" si="7"/>
        <v>#DIV/0!</v>
      </c>
      <c r="HS22" s="6" t="e">
        <f t="shared" si="7"/>
        <v>#DIV/0!</v>
      </c>
      <c r="HT22" s="6" t="e">
        <f t="shared" si="7"/>
        <v>#DIV/0!</v>
      </c>
      <c r="HU22" s="6" t="e">
        <f t="shared" si="7"/>
        <v>#DIV/0!</v>
      </c>
      <c r="HV22" s="6" t="e">
        <f>STDEV(HV2:HV20)</f>
        <v>#DIV/0!</v>
      </c>
    </row>
    <row r="23" spans="1:230" x14ac:dyDescent="0.3">
      <c r="B23" s="11" t="s">
        <v>13</v>
      </c>
      <c r="C23" s="6">
        <f>(C1*5)/60</f>
        <v>-8.4166666666666661</v>
      </c>
      <c r="D23" s="6">
        <f>(D1*5)/60</f>
        <v>-8.3333333333333339</v>
      </c>
      <c r="E23" s="6">
        <f>(E1*5)/60</f>
        <v>-8.25</v>
      </c>
      <c r="F23" s="6">
        <f t="shared" ref="F23:J23" si="8">(F1*5)/60</f>
        <v>-8.1666666666666661</v>
      </c>
      <c r="G23" s="6">
        <f t="shared" si="8"/>
        <v>-8.0833333333333339</v>
      </c>
      <c r="H23" s="6">
        <f t="shared" si="8"/>
        <v>-8</v>
      </c>
      <c r="I23" s="6">
        <f t="shared" si="8"/>
        <v>-7.916666666666667</v>
      </c>
      <c r="J23" s="6">
        <f t="shared" si="8"/>
        <v>-7.833333333333333</v>
      </c>
      <c r="K23" s="6">
        <f>(K1*5)/60</f>
        <v>-7.75</v>
      </c>
      <c r="L23" s="6">
        <f t="shared" ref="L23:BW23" si="9">(L1*5)/60</f>
        <v>-7.666666666666667</v>
      </c>
      <c r="M23" s="6">
        <f t="shared" si="9"/>
        <v>-7.583333333333333</v>
      </c>
      <c r="N23" s="6">
        <f t="shared" si="9"/>
        <v>-7.5</v>
      </c>
      <c r="O23" s="6">
        <f t="shared" si="9"/>
        <v>-7.416666666666667</v>
      </c>
      <c r="P23" s="6">
        <f t="shared" si="9"/>
        <v>-7.333333333333333</v>
      </c>
      <c r="Q23" s="6">
        <f t="shared" si="9"/>
        <v>-7.25</v>
      </c>
      <c r="R23" s="6">
        <f t="shared" si="9"/>
        <v>-7.166666666666667</v>
      </c>
      <c r="S23" s="6">
        <f t="shared" si="9"/>
        <v>-7.083333333333333</v>
      </c>
      <c r="T23" s="6">
        <f t="shared" si="9"/>
        <v>-7</v>
      </c>
      <c r="U23" s="6">
        <f t="shared" si="9"/>
        <v>-6.916666666666667</v>
      </c>
      <c r="V23" s="6">
        <f t="shared" si="9"/>
        <v>-6.833333333333333</v>
      </c>
      <c r="W23" s="6">
        <f t="shared" si="9"/>
        <v>-6.75</v>
      </c>
      <c r="X23" s="6">
        <f t="shared" si="9"/>
        <v>-6.666666666666667</v>
      </c>
      <c r="Y23" s="6">
        <f t="shared" si="9"/>
        <v>-6.583333333333333</v>
      </c>
      <c r="Z23" s="6">
        <f t="shared" si="9"/>
        <v>-6.5</v>
      </c>
      <c r="AA23" s="6">
        <f t="shared" si="9"/>
        <v>-6.416666666666667</v>
      </c>
      <c r="AB23" s="6">
        <f t="shared" si="9"/>
        <v>-6.333333333333333</v>
      </c>
      <c r="AC23" s="6">
        <f t="shared" si="9"/>
        <v>-6.25</v>
      </c>
      <c r="AD23" s="6">
        <f t="shared" si="9"/>
        <v>-6.166666666666667</v>
      </c>
      <c r="AE23" s="6">
        <f t="shared" si="9"/>
        <v>-6.083333333333333</v>
      </c>
      <c r="AF23" s="6">
        <f t="shared" si="9"/>
        <v>-6</v>
      </c>
      <c r="AG23" s="6">
        <f t="shared" si="9"/>
        <v>-5.916666666666667</v>
      </c>
      <c r="AH23" s="6">
        <f t="shared" si="9"/>
        <v>-5.833333333333333</v>
      </c>
      <c r="AI23" s="6">
        <f t="shared" si="9"/>
        <v>-5.75</v>
      </c>
      <c r="AJ23" s="6">
        <f t="shared" si="9"/>
        <v>-5.666666666666667</v>
      </c>
      <c r="AK23" s="6">
        <f t="shared" si="9"/>
        <v>-5.583333333333333</v>
      </c>
      <c r="AL23" s="6">
        <f t="shared" si="9"/>
        <v>-5.5</v>
      </c>
      <c r="AM23" s="6">
        <f t="shared" si="9"/>
        <v>-5.416666666666667</v>
      </c>
      <c r="AN23" s="6">
        <f t="shared" si="9"/>
        <v>-5.333333333333333</v>
      </c>
      <c r="AO23" s="6">
        <f t="shared" si="9"/>
        <v>-5.25</v>
      </c>
      <c r="AP23" s="6">
        <f t="shared" si="9"/>
        <v>-5.166666666666667</v>
      </c>
      <c r="AQ23" s="6">
        <f t="shared" si="9"/>
        <v>-5.083333333333333</v>
      </c>
      <c r="AR23" s="6">
        <f t="shared" si="9"/>
        <v>-5</v>
      </c>
      <c r="AS23" s="6">
        <f t="shared" si="9"/>
        <v>-4.916666666666667</v>
      </c>
      <c r="AT23" s="6">
        <f t="shared" si="9"/>
        <v>-4.833333333333333</v>
      </c>
      <c r="AU23" s="6">
        <f t="shared" si="9"/>
        <v>-4.75</v>
      </c>
      <c r="AV23" s="6">
        <f t="shared" si="9"/>
        <v>-4.666666666666667</v>
      </c>
      <c r="AW23" s="6">
        <f t="shared" si="9"/>
        <v>-4.583333333333333</v>
      </c>
      <c r="AX23" s="6">
        <f t="shared" si="9"/>
        <v>-4.5</v>
      </c>
      <c r="AY23" s="6">
        <f t="shared" si="9"/>
        <v>-4.416666666666667</v>
      </c>
      <c r="AZ23" s="6">
        <f t="shared" si="9"/>
        <v>-4.333333333333333</v>
      </c>
      <c r="BA23" s="6">
        <f t="shared" si="9"/>
        <v>-4.25</v>
      </c>
      <c r="BB23" s="6">
        <f t="shared" si="9"/>
        <v>-4.166666666666667</v>
      </c>
      <c r="BC23" s="6">
        <f t="shared" si="9"/>
        <v>-4.083333333333333</v>
      </c>
      <c r="BD23" s="6">
        <f t="shared" si="9"/>
        <v>-4</v>
      </c>
      <c r="BE23" s="6">
        <f t="shared" si="9"/>
        <v>-3.9166666666666665</v>
      </c>
      <c r="BF23" s="6">
        <f t="shared" si="9"/>
        <v>-3.8333333333333335</v>
      </c>
      <c r="BG23" s="6">
        <f t="shared" si="9"/>
        <v>-3.75</v>
      </c>
      <c r="BH23" s="6">
        <f t="shared" si="9"/>
        <v>-3.6666666666666665</v>
      </c>
      <c r="BI23" s="6">
        <f t="shared" si="9"/>
        <v>-3.5833333333333335</v>
      </c>
      <c r="BJ23" s="6">
        <f t="shared" si="9"/>
        <v>-3.5</v>
      </c>
      <c r="BK23" s="6">
        <f t="shared" si="9"/>
        <v>-3.4166666666666665</v>
      </c>
      <c r="BL23" s="6">
        <f t="shared" si="9"/>
        <v>-3.3333333333333335</v>
      </c>
      <c r="BM23" s="6">
        <f t="shared" si="9"/>
        <v>-3.25</v>
      </c>
      <c r="BN23" s="6">
        <f t="shared" si="9"/>
        <v>-3.1666666666666665</v>
      </c>
      <c r="BO23" s="6">
        <f t="shared" si="9"/>
        <v>-3.0833333333333335</v>
      </c>
      <c r="BP23" s="6">
        <f t="shared" si="9"/>
        <v>-3</v>
      </c>
      <c r="BQ23" s="6">
        <f t="shared" si="9"/>
        <v>-2.9166666666666665</v>
      </c>
      <c r="BR23" s="6">
        <f t="shared" si="9"/>
        <v>-2.8333333333333335</v>
      </c>
      <c r="BS23" s="6">
        <f t="shared" si="9"/>
        <v>-2.75</v>
      </c>
      <c r="BT23" s="6">
        <f t="shared" si="9"/>
        <v>-2.6666666666666665</v>
      </c>
      <c r="BU23" s="6">
        <f t="shared" si="9"/>
        <v>-2.5833333333333335</v>
      </c>
      <c r="BV23" s="6">
        <f t="shared" si="9"/>
        <v>-2.5</v>
      </c>
      <c r="BW23" s="6">
        <f t="shared" si="9"/>
        <v>-2.4166666666666665</v>
      </c>
      <c r="BX23" s="6">
        <f t="shared" ref="BX23:EI23" si="10">(BX1*5)/60</f>
        <v>-2.3333333333333335</v>
      </c>
      <c r="BY23" s="6">
        <f t="shared" si="10"/>
        <v>-2.25</v>
      </c>
      <c r="BZ23" s="6">
        <f t="shared" si="10"/>
        <v>-2.1666666666666665</v>
      </c>
      <c r="CA23" s="6">
        <f t="shared" si="10"/>
        <v>-2.0833333333333335</v>
      </c>
      <c r="CB23" s="6">
        <f t="shared" si="10"/>
        <v>-2</v>
      </c>
      <c r="CC23" s="6">
        <f t="shared" si="10"/>
        <v>-1.9166666666666667</v>
      </c>
      <c r="CD23" s="6">
        <f t="shared" si="10"/>
        <v>-1.8333333333333333</v>
      </c>
      <c r="CE23" s="6">
        <f t="shared" si="10"/>
        <v>-1.75</v>
      </c>
      <c r="CF23" s="6">
        <f t="shared" si="10"/>
        <v>-1.6666666666666667</v>
      </c>
      <c r="CG23" s="6">
        <f t="shared" si="10"/>
        <v>-1.5833333333333333</v>
      </c>
      <c r="CH23" s="6">
        <f t="shared" si="10"/>
        <v>-1.5</v>
      </c>
      <c r="CI23" s="6">
        <f t="shared" si="10"/>
        <v>-1.4166666666666667</v>
      </c>
      <c r="CJ23" s="6">
        <f t="shared" si="10"/>
        <v>-1.3333333333333333</v>
      </c>
      <c r="CK23" s="6">
        <f t="shared" si="10"/>
        <v>-1.25</v>
      </c>
      <c r="CL23" s="6">
        <f t="shared" si="10"/>
        <v>-1.1666666666666667</v>
      </c>
      <c r="CM23" s="6">
        <f t="shared" si="10"/>
        <v>-1.0833333333333333</v>
      </c>
      <c r="CN23" s="6">
        <f t="shared" si="10"/>
        <v>-1</v>
      </c>
      <c r="CO23" s="6">
        <f t="shared" si="10"/>
        <v>-0.91666666666666663</v>
      </c>
      <c r="CP23" s="6">
        <f t="shared" si="10"/>
        <v>-0.83333333333333337</v>
      </c>
      <c r="CQ23" s="6">
        <f t="shared" si="10"/>
        <v>-0.75</v>
      </c>
      <c r="CR23" s="6">
        <f t="shared" si="10"/>
        <v>-0.66666666666666663</v>
      </c>
      <c r="CS23" s="6">
        <f t="shared" si="10"/>
        <v>-0.58333333333333337</v>
      </c>
      <c r="CT23" s="6">
        <f t="shared" si="10"/>
        <v>-0.5</v>
      </c>
      <c r="CU23" s="6">
        <f t="shared" si="10"/>
        <v>-0.41666666666666669</v>
      </c>
      <c r="CV23" s="6">
        <f t="shared" si="10"/>
        <v>-0.33333333333333331</v>
      </c>
      <c r="CW23" s="6">
        <f t="shared" si="10"/>
        <v>-0.25</v>
      </c>
      <c r="CX23" s="6">
        <f t="shared" si="10"/>
        <v>-0.16666666666666666</v>
      </c>
      <c r="CY23" s="6">
        <f t="shared" si="10"/>
        <v>-8.3333333333333329E-2</v>
      </c>
      <c r="CZ23" s="6">
        <f t="shared" si="10"/>
        <v>0</v>
      </c>
      <c r="DA23" s="6">
        <f t="shared" si="10"/>
        <v>8.3333333333333329E-2</v>
      </c>
      <c r="DB23" s="6">
        <f t="shared" si="10"/>
        <v>0.16666666666666666</v>
      </c>
      <c r="DC23" s="6">
        <f t="shared" si="10"/>
        <v>0.25</v>
      </c>
      <c r="DD23" s="6">
        <f t="shared" si="10"/>
        <v>0.33333333333333331</v>
      </c>
      <c r="DE23" s="6">
        <f t="shared" si="10"/>
        <v>0.41666666666666669</v>
      </c>
      <c r="DF23" s="6">
        <f t="shared" si="10"/>
        <v>0.5</v>
      </c>
      <c r="DG23" s="6">
        <f t="shared" si="10"/>
        <v>0.58333333333333337</v>
      </c>
      <c r="DH23" s="6">
        <f t="shared" si="10"/>
        <v>0.66666666666666663</v>
      </c>
      <c r="DI23" s="6">
        <f t="shared" si="10"/>
        <v>0.75</v>
      </c>
      <c r="DJ23" s="6">
        <f t="shared" si="10"/>
        <v>0.83333333333333337</v>
      </c>
      <c r="DK23" s="6">
        <f t="shared" si="10"/>
        <v>0.91666666666666663</v>
      </c>
      <c r="DL23" s="6">
        <f t="shared" si="10"/>
        <v>1</v>
      </c>
      <c r="DM23" s="6">
        <f t="shared" si="10"/>
        <v>1.0833333333333333</v>
      </c>
      <c r="DN23" s="6">
        <f t="shared" si="10"/>
        <v>1.1666666666666667</v>
      </c>
      <c r="DO23" s="6">
        <f t="shared" si="10"/>
        <v>1.25</v>
      </c>
      <c r="DP23" s="6">
        <f t="shared" si="10"/>
        <v>1.3333333333333333</v>
      </c>
      <c r="DQ23" s="6">
        <f t="shared" si="10"/>
        <v>1.4166666666666667</v>
      </c>
      <c r="DR23" s="6">
        <f t="shared" si="10"/>
        <v>1.5</v>
      </c>
      <c r="DS23" s="6">
        <f t="shared" si="10"/>
        <v>1.5833333333333333</v>
      </c>
      <c r="DT23" s="6">
        <f t="shared" si="10"/>
        <v>1.6666666666666667</v>
      </c>
      <c r="DU23" s="6">
        <f t="shared" si="10"/>
        <v>1.75</v>
      </c>
      <c r="DV23" s="6">
        <f t="shared" si="10"/>
        <v>1.8333333333333333</v>
      </c>
      <c r="DW23" s="6">
        <f t="shared" si="10"/>
        <v>1.9166666666666667</v>
      </c>
      <c r="DX23" s="6">
        <f t="shared" si="10"/>
        <v>2</v>
      </c>
      <c r="DY23" s="6">
        <f t="shared" si="10"/>
        <v>2.0833333333333335</v>
      </c>
      <c r="DZ23" s="6">
        <f t="shared" si="10"/>
        <v>2.1666666666666665</v>
      </c>
      <c r="EA23" s="6">
        <f t="shared" si="10"/>
        <v>2.25</v>
      </c>
      <c r="EB23" s="6">
        <f t="shared" si="10"/>
        <v>2.3333333333333335</v>
      </c>
      <c r="EC23" s="6">
        <f t="shared" si="10"/>
        <v>2.4166666666666665</v>
      </c>
      <c r="ED23" s="6">
        <f t="shared" si="10"/>
        <v>2.5</v>
      </c>
      <c r="EE23" s="6">
        <f t="shared" si="10"/>
        <v>2.5833333333333335</v>
      </c>
      <c r="EF23" s="6">
        <f t="shared" si="10"/>
        <v>2.6666666666666665</v>
      </c>
      <c r="EG23" s="6">
        <f t="shared" si="10"/>
        <v>2.75</v>
      </c>
      <c r="EH23" s="6">
        <f t="shared" si="10"/>
        <v>2.8333333333333335</v>
      </c>
      <c r="EI23" s="6">
        <f t="shared" si="10"/>
        <v>2.9166666666666665</v>
      </c>
      <c r="EJ23" s="6">
        <f t="shared" ref="EJ23:GU23" si="11">(EJ1*5)/60</f>
        <v>3</v>
      </c>
      <c r="EK23" s="6">
        <f t="shared" si="11"/>
        <v>3.0833333333333335</v>
      </c>
      <c r="EL23" s="6">
        <f t="shared" si="11"/>
        <v>3.1666666666666665</v>
      </c>
      <c r="EM23" s="6">
        <f t="shared" si="11"/>
        <v>3.25</v>
      </c>
      <c r="EN23" s="6">
        <f t="shared" si="11"/>
        <v>3.3333333333333335</v>
      </c>
      <c r="EO23" s="6">
        <f t="shared" si="11"/>
        <v>3.4166666666666665</v>
      </c>
      <c r="EP23" s="6">
        <f t="shared" si="11"/>
        <v>3.5</v>
      </c>
      <c r="EQ23" s="6">
        <f t="shared" si="11"/>
        <v>3.5833333333333335</v>
      </c>
      <c r="ER23" s="6">
        <f t="shared" si="11"/>
        <v>3.6666666666666665</v>
      </c>
      <c r="ES23" s="6">
        <f t="shared" si="11"/>
        <v>3.75</v>
      </c>
      <c r="ET23" s="6">
        <f t="shared" si="11"/>
        <v>3.8333333333333335</v>
      </c>
      <c r="EU23" s="6">
        <f t="shared" si="11"/>
        <v>3.9166666666666665</v>
      </c>
      <c r="EV23" s="6">
        <f t="shared" si="11"/>
        <v>4</v>
      </c>
      <c r="EW23" s="6">
        <f t="shared" si="11"/>
        <v>4.083333333333333</v>
      </c>
      <c r="EX23" s="6">
        <f t="shared" si="11"/>
        <v>4.166666666666667</v>
      </c>
      <c r="EY23" s="6">
        <f t="shared" si="11"/>
        <v>4.25</v>
      </c>
      <c r="EZ23" s="6">
        <f t="shared" si="11"/>
        <v>4.333333333333333</v>
      </c>
      <c r="FA23" s="6">
        <f t="shared" si="11"/>
        <v>4.416666666666667</v>
      </c>
      <c r="FB23" s="6">
        <f t="shared" si="11"/>
        <v>4.5</v>
      </c>
      <c r="FC23" s="6">
        <f t="shared" si="11"/>
        <v>4.583333333333333</v>
      </c>
      <c r="FD23" s="6">
        <f t="shared" si="11"/>
        <v>4.666666666666667</v>
      </c>
      <c r="FE23" s="6">
        <f t="shared" si="11"/>
        <v>4.75</v>
      </c>
      <c r="FF23" s="6">
        <f t="shared" si="11"/>
        <v>4.833333333333333</v>
      </c>
      <c r="FG23" s="6">
        <f t="shared" si="11"/>
        <v>4.916666666666667</v>
      </c>
      <c r="FH23" s="6">
        <f t="shared" si="11"/>
        <v>5</v>
      </c>
      <c r="FI23" s="6">
        <f t="shared" si="11"/>
        <v>5.083333333333333</v>
      </c>
      <c r="FJ23" s="6">
        <f t="shared" si="11"/>
        <v>5.166666666666667</v>
      </c>
      <c r="FK23" s="6">
        <f t="shared" si="11"/>
        <v>5.25</v>
      </c>
      <c r="FL23" s="6">
        <f t="shared" si="11"/>
        <v>5.333333333333333</v>
      </c>
      <c r="FM23" s="6">
        <f t="shared" si="11"/>
        <v>5.416666666666667</v>
      </c>
      <c r="FN23" s="6">
        <f t="shared" si="11"/>
        <v>5.5</v>
      </c>
      <c r="FO23" s="6">
        <f t="shared" si="11"/>
        <v>5.583333333333333</v>
      </c>
      <c r="FP23" s="6">
        <f t="shared" si="11"/>
        <v>5.666666666666667</v>
      </c>
      <c r="FQ23" s="6">
        <f t="shared" si="11"/>
        <v>5.75</v>
      </c>
      <c r="FR23" s="6">
        <f t="shared" si="11"/>
        <v>5.833333333333333</v>
      </c>
      <c r="FS23" s="6">
        <f t="shared" si="11"/>
        <v>5.916666666666667</v>
      </c>
      <c r="FT23" s="6">
        <f t="shared" si="11"/>
        <v>6</v>
      </c>
      <c r="FU23" s="6">
        <f t="shared" si="11"/>
        <v>6.083333333333333</v>
      </c>
      <c r="FV23" s="6">
        <f t="shared" si="11"/>
        <v>6.166666666666667</v>
      </c>
      <c r="FW23" s="6">
        <f t="shared" si="11"/>
        <v>6.25</v>
      </c>
      <c r="FX23" s="6">
        <f t="shared" si="11"/>
        <v>6.333333333333333</v>
      </c>
      <c r="FY23" s="6">
        <f t="shared" si="11"/>
        <v>6.416666666666667</v>
      </c>
      <c r="FZ23" s="6">
        <f t="shared" si="11"/>
        <v>6.5</v>
      </c>
      <c r="GA23" s="6">
        <f t="shared" si="11"/>
        <v>6.583333333333333</v>
      </c>
      <c r="GB23" s="6">
        <f t="shared" si="11"/>
        <v>6.666666666666667</v>
      </c>
      <c r="GC23" s="6">
        <f t="shared" si="11"/>
        <v>6.75</v>
      </c>
      <c r="GD23" s="6">
        <f t="shared" si="11"/>
        <v>6.833333333333333</v>
      </c>
      <c r="GE23" s="6">
        <f t="shared" si="11"/>
        <v>6.916666666666667</v>
      </c>
      <c r="GF23" s="6">
        <f t="shared" si="11"/>
        <v>7</v>
      </c>
      <c r="GG23" s="6">
        <f t="shared" si="11"/>
        <v>7.083333333333333</v>
      </c>
      <c r="GH23" s="6">
        <f t="shared" si="11"/>
        <v>7.166666666666667</v>
      </c>
      <c r="GI23" s="6">
        <f t="shared" si="11"/>
        <v>7.25</v>
      </c>
      <c r="GJ23" s="6">
        <f t="shared" si="11"/>
        <v>7.333333333333333</v>
      </c>
      <c r="GK23" s="6">
        <f t="shared" si="11"/>
        <v>7.416666666666667</v>
      </c>
      <c r="GL23" s="6">
        <f t="shared" si="11"/>
        <v>7.5</v>
      </c>
      <c r="GM23" s="6">
        <f t="shared" si="11"/>
        <v>7.583333333333333</v>
      </c>
      <c r="GN23" s="6">
        <f t="shared" si="11"/>
        <v>7.666666666666667</v>
      </c>
      <c r="GO23" s="6">
        <f t="shared" si="11"/>
        <v>7.75</v>
      </c>
      <c r="GP23" s="6">
        <f t="shared" si="11"/>
        <v>7.833333333333333</v>
      </c>
      <c r="GQ23" s="6">
        <f t="shared" si="11"/>
        <v>7.916666666666667</v>
      </c>
      <c r="GR23" s="6">
        <f t="shared" si="11"/>
        <v>8</v>
      </c>
      <c r="GS23" s="6">
        <f t="shared" si="11"/>
        <v>8.0833333333333339</v>
      </c>
      <c r="GT23" s="6">
        <f t="shared" si="11"/>
        <v>8.1666666666666661</v>
      </c>
      <c r="GU23" s="6">
        <f t="shared" si="11"/>
        <v>8.25</v>
      </c>
      <c r="GV23" s="6">
        <f t="shared" ref="GV23:HU23" si="12">(GV1*5)/60</f>
        <v>8.3333333333333339</v>
      </c>
      <c r="GW23" s="6">
        <f t="shared" si="12"/>
        <v>8.4166666666666661</v>
      </c>
      <c r="GX23" s="6">
        <f t="shared" si="12"/>
        <v>8.5</v>
      </c>
      <c r="GY23" s="6">
        <f t="shared" si="12"/>
        <v>8.5833333333333339</v>
      </c>
      <c r="GZ23" s="6">
        <f t="shared" si="12"/>
        <v>8.6666666666666661</v>
      </c>
      <c r="HA23" s="6">
        <f t="shared" si="12"/>
        <v>8.75</v>
      </c>
      <c r="HB23" s="6">
        <f t="shared" si="12"/>
        <v>8.8333333333333339</v>
      </c>
      <c r="HC23" s="6">
        <f t="shared" si="12"/>
        <v>8.9166666666666661</v>
      </c>
      <c r="HD23" s="6">
        <f t="shared" si="12"/>
        <v>9</v>
      </c>
      <c r="HE23" s="6">
        <f t="shared" si="12"/>
        <v>9.0833333333333339</v>
      </c>
      <c r="HF23" s="6">
        <f t="shared" si="12"/>
        <v>9.1666666666666661</v>
      </c>
      <c r="HG23" s="6">
        <f t="shared" si="12"/>
        <v>9.25</v>
      </c>
      <c r="HH23" s="6">
        <f t="shared" si="12"/>
        <v>9.3333333333333339</v>
      </c>
      <c r="HI23" s="6">
        <f t="shared" si="12"/>
        <v>9.4166666666666661</v>
      </c>
      <c r="HJ23" s="6">
        <f t="shared" si="12"/>
        <v>9.5</v>
      </c>
      <c r="HK23" s="6">
        <f t="shared" si="12"/>
        <v>9.5833333333333339</v>
      </c>
      <c r="HL23" s="6">
        <f t="shared" si="12"/>
        <v>9.6666666666666661</v>
      </c>
      <c r="HM23" s="6">
        <f t="shared" si="12"/>
        <v>9.75</v>
      </c>
      <c r="HN23" s="6">
        <f t="shared" si="12"/>
        <v>9.8333333333333339</v>
      </c>
      <c r="HO23" s="6">
        <f t="shared" si="12"/>
        <v>9.9166666666666661</v>
      </c>
      <c r="HP23" s="6">
        <f t="shared" si="12"/>
        <v>10</v>
      </c>
      <c r="HQ23" s="6">
        <f t="shared" si="12"/>
        <v>10.083333333333334</v>
      </c>
      <c r="HR23" s="6">
        <f t="shared" si="12"/>
        <v>10.166666666666666</v>
      </c>
      <c r="HS23" s="6">
        <f t="shared" si="12"/>
        <v>10.25</v>
      </c>
      <c r="HT23" s="6">
        <f t="shared" si="12"/>
        <v>10.333333333333334</v>
      </c>
      <c r="HU23" s="6">
        <f t="shared" si="12"/>
        <v>10.416666666666666</v>
      </c>
      <c r="HV23" s="6">
        <f>(HV1*5)/60</f>
        <v>10.5</v>
      </c>
    </row>
    <row r="24" spans="1:230" x14ac:dyDescent="0.3">
      <c r="B24" s="11" t="s">
        <v>2</v>
      </c>
      <c r="C24" s="7">
        <f t="shared" ref="C24:BN24" si="13">COUNTIF(C2:C20, "&lt;200")</f>
        <v>1</v>
      </c>
      <c r="D24" s="7">
        <f t="shared" si="13"/>
        <v>1</v>
      </c>
      <c r="E24" s="7">
        <f t="shared" si="13"/>
        <v>1</v>
      </c>
      <c r="F24" s="7">
        <f t="shared" si="13"/>
        <v>1</v>
      </c>
      <c r="G24" s="7">
        <f t="shared" si="13"/>
        <v>1</v>
      </c>
      <c r="H24" s="7">
        <f t="shared" si="13"/>
        <v>1</v>
      </c>
      <c r="I24" s="7">
        <f t="shared" si="13"/>
        <v>1</v>
      </c>
      <c r="J24" s="7">
        <f t="shared" si="13"/>
        <v>1</v>
      </c>
      <c r="K24" s="7">
        <f t="shared" si="13"/>
        <v>1</v>
      </c>
      <c r="L24" s="7">
        <f t="shared" si="13"/>
        <v>1</v>
      </c>
      <c r="M24" s="7">
        <f t="shared" si="13"/>
        <v>2</v>
      </c>
      <c r="N24" s="7">
        <f t="shared" si="13"/>
        <v>3</v>
      </c>
      <c r="O24" s="7">
        <f t="shared" si="13"/>
        <v>4</v>
      </c>
      <c r="P24" s="7">
        <f t="shared" si="13"/>
        <v>4</v>
      </c>
      <c r="Q24" s="7">
        <f t="shared" si="13"/>
        <v>4</v>
      </c>
      <c r="R24" s="7">
        <f t="shared" si="13"/>
        <v>4</v>
      </c>
      <c r="S24" s="7">
        <f t="shared" si="13"/>
        <v>4</v>
      </c>
      <c r="T24" s="7">
        <f t="shared" si="13"/>
        <v>4</v>
      </c>
      <c r="U24" s="7">
        <f t="shared" si="13"/>
        <v>5</v>
      </c>
      <c r="V24" s="7">
        <f t="shared" si="13"/>
        <v>5</v>
      </c>
      <c r="W24" s="7">
        <f t="shared" si="13"/>
        <v>6</v>
      </c>
      <c r="X24" s="7">
        <f t="shared" si="13"/>
        <v>6</v>
      </c>
      <c r="Y24" s="7">
        <f t="shared" si="13"/>
        <v>6</v>
      </c>
      <c r="Z24" s="7">
        <f t="shared" si="13"/>
        <v>6</v>
      </c>
      <c r="AA24" s="7">
        <f t="shared" si="13"/>
        <v>6</v>
      </c>
      <c r="AB24" s="7">
        <f t="shared" si="13"/>
        <v>6</v>
      </c>
      <c r="AC24" s="7">
        <f t="shared" si="13"/>
        <v>7</v>
      </c>
      <c r="AD24" s="7">
        <f t="shared" si="13"/>
        <v>7</v>
      </c>
      <c r="AE24" s="7">
        <f t="shared" si="13"/>
        <v>8</v>
      </c>
      <c r="AF24" s="7">
        <f t="shared" si="13"/>
        <v>8</v>
      </c>
      <c r="AG24" s="7">
        <f t="shared" si="13"/>
        <v>8</v>
      </c>
      <c r="AH24" s="7">
        <f t="shared" si="13"/>
        <v>8</v>
      </c>
      <c r="AI24" s="7">
        <f t="shared" si="13"/>
        <v>8</v>
      </c>
      <c r="AJ24" s="7">
        <f t="shared" si="13"/>
        <v>8</v>
      </c>
      <c r="AK24" s="7">
        <f t="shared" si="13"/>
        <v>8</v>
      </c>
      <c r="AL24" s="7">
        <f t="shared" si="13"/>
        <v>8</v>
      </c>
      <c r="AM24" s="7">
        <f t="shared" si="13"/>
        <v>9</v>
      </c>
      <c r="AN24" s="7">
        <f t="shared" si="13"/>
        <v>11</v>
      </c>
      <c r="AO24" s="7">
        <f t="shared" si="13"/>
        <v>11</v>
      </c>
      <c r="AP24" s="7">
        <f t="shared" si="13"/>
        <v>11</v>
      </c>
      <c r="AQ24" s="7">
        <f t="shared" si="13"/>
        <v>12</v>
      </c>
      <c r="AR24" s="7">
        <f t="shared" si="13"/>
        <v>12</v>
      </c>
      <c r="AS24" s="7">
        <f t="shared" si="13"/>
        <v>12</v>
      </c>
      <c r="AT24" s="7">
        <f t="shared" si="13"/>
        <v>13</v>
      </c>
      <c r="AU24" s="7">
        <f t="shared" si="13"/>
        <v>14</v>
      </c>
      <c r="AV24" s="7">
        <f t="shared" si="13"/>
        <v>14</v>
      </c>
      <c r="AW24" s="7">
        <f t="shared" si="13"/>
        <v>15</v>
      </c>
      <c r="AX24" s="7">
        <f t="shared" si="13"/>
        <v>16</v>
      </c>
      <c r="AY24" s="7">
        <f t="shared" si="13"/>
        <v>17</v>
      </c>
      <c r="AZ24" s="7">
        <f t="shared" si="13"/>
        <v>18</v>
      </c>
      <c r="BA24" s="7">
        <f t="shared" si="13"/>
        <v>19</v>
      </c>
      <c r="BB24" s="7">
        <f t="shared" si="13"/>
        <v>19</v>
      </c>
      <c r="BC24" s="7">
        <f t="shared" si="13"/>
        <v>19</v>
      </c>
      <c r="BD24" s="7">
        <f t="shared" si="13"/>
        <v>19</v>
      </c>
      <c r="BE24" s="7">
        <f t="shared" si="13"/>
        <v>19</v>
      </c>
      <c r="BF24" s="7">
        <f t="shared" si="13"/>
        <v>19</v>
      </c>
      <c r="BG24" s="7">
        <f t="shared" si="13"/>
        <v>19</v>
      </c>
      <c r="BH24" s="7">
        <f t="shared" si="13"/>
        <v>19</v>
      </c>
      <c r="BI24" s="7">
        <f t="shared" si="13"/>
        <v>19</v>
      </c>
      <c r="BJ24" s="7">
        <f t="shared" si="13"/>
        <v>19</v>
      </c>
      <c r="BK24" s="7">
        <f t="shared" si="13"/>
        <v>19</v>
      </c>
      <c r="BL24" s="7">
        <f t="shared" si="13"/>
        <v>19</v>
      </c>
      <c r="BM24" s="7">
        <f t="shared" si="13"/>
        <v>19</v>
      </c>
      <c r="BN24" s="7">
        <f t="shared" si="13"/>
        <v>19</v>
      </c>
      <c r="BO24" s="7">
        <f t="shared" ref="BO24:DZ24" si="14">COUNTIF(BO2:BO20, "&lt;200")</f>
        <v>19</v>
      </c>
      <c r="BP24" s="7">
        <f t="shared" si="14"/>
        <v>19</v>
      </c>
      <c r="BQ24" s="7">
        <f t="shared" si="14"/>
        <v>19</v>
      </c>
      <c r="BR24" s="7">
        <f t="shared" si="14"/>
        <v>19</v>
      </c>
      <c r="BS24" s="7">
        <f t="shared" si="14"/>
        <v>19</v>
      </c>
      <c r="BT24" s="7">
        <f t="shared" si="14"/>
        <v>19</v>
      </c>
      <c r="BU24" s="7">
        <f t="shared" si="14"/>
        <v>19</v>
      </c>
      <c r="BV24" s="7">
        <f t="shared" si="14"/>
        <v>19</v>
      </c>
      <c r="BW24" s="7">
        <f t="shared" si="14"/>
        <v>19</v>
      </c>
      <c r="BX24" s="7">
        <f t="shared" si="14"/>
        <v>19</v>
      </c>
      <c r="BY24" s="7">
        <f t="shared" si="14"/>
        <v>19</v>
      </c>
      <c r="BZ24" s="7">
        <f t="shared" si="14"/>
        <v>19</v>
      </c>
      <c r="CA24" s="7">
        <f t="shared" si="14"/>
        <v>19</v>
      </c>
      <c r="CB24" s="7">
        <f t="shared" si="14"/>
        <v>19</v>
      </c>
      <c r="CC24" s="7">
        <f t="shared" si="14"/>
        <v>19</v>
      </c>
      <c r="CD24" s="7">
        <f t="shared" si="14"/>
        <v>19</v>
      </c>
      <c r="CE24" s="7">
        <f t="shared" si="14"/>
        <v>19</v>
      </c>
      <c r="CF24" s="7">
        <f t="shared" si="14"/>
        <v>19</v>
      </c>
      <c r="CG24" s="7">
        <f t="shared" si="14"/>
        <v>19</v>
      </c>
      <c r="CH24" s="7">
        <f t="shared" si="14"/>
        <v>19</v>
      </c>
      <c r="CI24" s="7">
        <f t="shared" si="14"/>
        <v>19</v>
      </c>
      <c r="CJ24" s="7">
        <f t="shared" si="14"/>
        <v>19</v>
      </c>
      <c r="CK24" s="7">
        <f t="shared" si="14"/>
        <v>19</v>
      </c>
      <c r="CL24" s="7">
        <f t="shared" si="14"/>
        <v>19</v>
      </c>
      <c r="CM24" s="7">
        <f t="shared" si="14"/>
        <v>19</v>
      </c>
      <c r="CN24" s="7">
        <f t="shared" si="14"/>
        <v>19</v>
      </c>
      <c r="CO24" s="7">
        <f t="shared" si="14"/>
        <v>19</v>
      </c>
      <c r="CP24" s="7">
        <f t="shared" si="14"/>
        <v>19</v>
      </c>
      <c r="CQ24" s="7">
        <f t="shared" si="14"/>
        <v>19</v>
      </c>
      <c r="CR24" s="7">
        <f t="shared" si="14"/>
        <v>19</v>
      </c>
      <c r="CS24" s="7">
        <f t="shared" si="14"/>
        <v>19</v>
      </c>
      <c r="CT24" s="7">
        <f t="shared" si="14"/>
        <v>19</v>
      </c>
      <c r="CU24" s="7">
        <f t="shared" si="14"/>
        <v>19</v>
      </c>
      <c r="CV24" s="7">
        <f t="shared" si="14"/>
        <v>19</v>
      </c>
      <c r="CW24" s="7">
        <f t="shared" si="14"/>
        <v>19</v>
      </c>
      <c r="CX24" s="7">
        <f t="shared" si="14"/>
        <v>19</v>
      </c>
      <c r="CY24" s="7">
        <f t="shared" si="14"/>
        <v>19</v>
      </c>
      <c r="CZ24" s="7">
        <f t="shared" si="14"/>
        <v>19</v>
      </c>
      <c r="DA24" s="7">
        <f t="shared" si="14"/>
        <v>19</v>
      </c>
      <c r="DB24" s="7">
        <f t="shared" si="14"/>
        <v>19</v>
      </c>
      <c r="DC24" s="7">
        <f t="shared" si="14"/>
        <v>19</v>
      </c>
      <c r="DD24" s="7">
        <f t="shared" si="14"/>
        <v>19</v>
      </c>
      <c r="DE24" s="7">
        <f t="shared" si="14"/>
        <v>19</v>
      </c>
      <c r="DF24" s="7">
        <f t="shared" si="14"/>
        <v>19</v>
      </c>
      <c r="DG24" s="7">
        <f t="shared" si="14"/>
        <v>19</v>
      </c>
      <c r="DH24" s="7">
        <f t="shared" si="14"/>
        <v>19</v>
      </c>
      <c r="DI24" s="7">
        <f t="shared" si="14"/>
        <v>19</v>
      </c>
      <c r="DJ24" s="7">
        <f t="shared" si="14"/>
        <v>19</v>
      </c>
      <c r="DK24" s="7">
        <f t="shared" si="14"/>
        <v>19</v>
      </c>
      <c r="DL24" s="7">
        <f t="shared" si="14"/>
        <v>19</v>
      </c>
      <c r="DM24" s="7">
        <f t="shared" si="14"/>
        <v>19</v>
      </c>
      <c r="DN24" s="7">
        <f t="shared" si="14"/>
        <v>19</v>
      </c>
      <c r="DO24" s="7">
        <f t="shared" si="14"/>
        <v>19</v>
      </c>
      <c r="DP24" s="7">
        <f t="shared" si="14"/>
        <v>19</v>
      </c>
      <c r="DQ24" s="7">
        <f t="shared" si="14"/>
        <v>19</v>
      </c>
      <c r="DR24" s="7">
        <f t="shared" si="14"/>
        <v>19</v>
      </c>
      <c r="DS24" s="7">
        <f t="shared" si="14"/>
        <v>18</v>
      </c>
      <c r="DT24" s="7">
        <f t="shared" si="14"/>
        <v>18</v>
      </c>
      <c r="DU24" s="7">
        <f t="shared" si="14"/>
        <v>18</v>
      </c>
      <c r="DV24" s="7">
        <f t="shared" si="14"/>
        <v>18</v>
      </c>
      <c r="DW24" s="7">
        <f t="shared" si="14"/>
        <v>18</v>
      </c>
      <c r="DX24" s="7">
        <f t="shared" si="14"/>
        <v>18</v>
      </c>
      <c r="DY24" s="7">
        <f t="shared" si="14"/>
        <v>18</v>
      </c>
      <c r="DZ24" s="7">
        <f t="shared" si="14"/>
        <v>18</v>
      </c>
      <c r="EA24" s="7">
        <f t="shared" ref="EA24:GL24" si="15">COUNTIF(EA2:EA20, "&lt;200")</f>
        <v>18</v>
      </c>
      <c r="EB24" s="7">
        <f t="shared" si="15"/>
        <v>18</v>
      </c>
      <c r="EC24" s="7">
        <f t="shared" si="15"/>
        <v>18</v>
      </c>
      <c r="ED24" s="7">
        <f t="shared" si="15"/>
        <v>18</v>
      </c>
      <c r="EE24" s="7">
        <f t="shared" si="15"/>
        <v>18</v>
      </c>
      <c r="EF24" s="7">
        <f t="shared" si="15"/>
        <v>18</v>
      </c>
      <c r="EG24" s="7">
        <f t="shared" si="15"/>
        <v>18</v>
      </c>
      <c r="EH24" s="7">
        <f t="shared" si="15"/>
        <v>18</v>
      </c>
      <c r="EI24" s="7">
        <f t="shared" si="15"/>
        <v>18</v>
      </c>
      <c r="EJ24" s="7">
        <f t="shared" si="15"/>
        <v>18</v>
      </c>
      <c r="EK24" s="7">
        <f t="shared" si="15"/>
        <v>18</v>
      </c>
      <c r="EL24" s="7">
        <f t="shared" si="15"/>
        <v>18</v>
      </c>
      <c r="EM24" s="7">
        <f t="shared" si="15"/>
        <v>18</v>
      </c>
      <c r="EN24" s="7">
        <f t="shared" si="15"/>
        <v>18</v>
      </c>
      <c r="EO24" s="7">
        <f t="shared" si="15"/>
        <v>18</v>
      </c>
      <c r="EP24" s="7">
        <f t="shared" si="15"/>
        <v>18</v>
      </c>
      <c r="EQ24" s="7">
        <f t="shared" si="15"/>
        <v>18</v>
      </c>
      <c r="ER24" s="7">
        <f t="shared" si="15"/>
        <v>18</v>
      </c>
      <c r="ES24" s="7">
        <f t="shared" si="15"/>
        <v>18</v>
      </c>
      <c r="ET24" s="7">
        <f t="shared" si="15"/>
        <v>18</v>
      </c>
      <c r="EU24" s="7">
        <f t="shared" si="15"/>
        <v>18</v>
      </c>
      <c r="EV24" s="7">
        <f t="shared" si="15"/>
        <v>18</v>
      </c>
      <c r="EW24" s="7">
        <f t="shared" si="15"/>
        <v>18</v>
      </c>
      <c r="EX24" s="7">
        <f t="shared" si="15"/>
        <v>18</v>
      </c>
      <c r="EY24" s="7">
        <f t="shared" si="15"/>
        <v>18</v>
      </c>
      <c r="EZ24" s="7">
        <f t="shared" si="15"/>
        <v>18</v>
      </c>
      <c r="FA24" s="7">
        <f t="shared" si="15"/>
        <v>17</v>
      </c>
      <c r="FB24" s="7">
        <f t="shared" si="15"/>
        <v>17</v>
      </c>
      <c r="FC24" s="7">
        <f t="shared" si="15"/>
        <v>17</v>
      </c>
      <c r="FD24" s="7">
        <f t="shared" si="15"/>
        <v>17</v>
      </c>
      <c r="FE24" s="7">
        <f t="shared" si="15"/>
        <v>16</v>
      </c>
      <c r="FF24" s="7">
        <f t="shared" si="15"/>
        <v>16</v>
      </c>
      <c r="FG24" s="7">
        <f t="shared" si="15"/>
        <v>16</v>
      </c>
      <c r="FH24" s="7">
        <f t="shared" si="15"/>
        <v>16</v>
      </c>
      <c r="FI24" s="7">
        <f t="shared" si="15"/>
        <v>16</v>
      </c>
      <c r="FJ24" s="7">
        <f t="shared" si="15"/>
        <v>16</v>
      </c>
      <c r="FK24" s="7">
        <f t="shared" si="15"/>
        <v>16</v>
      </c>
      <c r="FL24" s="7">
        <f t="shared" si="15"/>
        <v>16</v>
      </c>
      <c r="FM24" s="7">
        <f t="shared" si="15"/>
        <v>16</v>
      </c>
      <c r="FN24" s="7">
        <f t="shared" si="15"/>
        <v>16</v>
      </c>
      <c r="FO24" s="7">
        <f t="shared" si="15"/>
        <v>15</v>
      </c>
      <c r="FP24" s="7">
        <f t="shared" si="15"/>
        <v>15</v>
      </c>
      <c r="FQ24" s="7">
        <f t="shared" si="15"/>
        <v>15</v>
      </c>
      <c r="FR24" s="7">
        <f t="shared" si="15"/>
        <v>15</v>
      </c>
      <c r="FS24" s="7">
        <f t="shared" si="15"/>
        <v>15</v>
      </c>
      <c r="FT24" s="7">
        <f t="shared" si="15"/>
        <v>15</v>
      </c>
      <c r="FU24" s="7">
        <f t="shared" si="15"/>
        <v>15</v>
      </c>
      <c r="FV24" s="7">
        <f t="shared" si="15"/>
        <v>14</v>
      </c>
      <c r="FW24" s="7">
        <f t="shared" si="15"/>
        <v>13</v>
      </c>
      <c r="FX24" s="7">
        <f t="shared" si="15"/>
        <v>13</v>
      </c>
      <c r="FY24" s="7">
        <f t="shared" si="15"/>
        <v>13</v>
      </c>
      <c r="FZ24" s="7">
        <f t="shared" si="15"/>
        <v>13</v>
      </c>
      <c r="GA24" s="7">
        <f t="shared" si="15"/>
        <v>13</v>
      </c>
      <c r="GB24" s="7">
        <f t="shared" si="15"/>
        <v>13</v>
      </c>
      <c r="GC24" s="7">
        <f t="shared" si="15"/>
        <v>12</v>
      </c>
      <c r="GD24" s="7">
        <f t="shared" si="15"/>
        <v>12</v>
      </c>
      <c r="GE24" s="7">
        <f t="shared" si="15"/>
        <v>12</v>
      </c>
      <c r="GF24" s="7">
        <f t="shared" si="15"/>
        <v>11</v>
      </c>
      <c r="GG24" s="7">
        <f t="shared" si="15"/>
        <v>11</v>
      </c>
      <c r="GH24" s="7">
        <f t="shared" si="15"/>
        <v>11</v>
      </c>
      <c r="GI24" s="7">
        <f t="shared" si="15"/>
        <v>11</v>
      </c>
      <c r="GJ24" s="7">
        <f t="shared" si="15"/>
        <v>11</v>
      </c>
      <c r="GK24" s="7">
        <f t="shared" si="15"/>
        <v>11</v>
      </c>
      <c r="GL24" s="7">
        <f t="shared" si="15"/>
        <v>11</v>
      </c>
      <c r="GM24" s="7">
        <f t="shared" ref="GM24:HU24" si="16">COUNTIF(GM2:GM20, "&lt;200")</f>
        <v>11</v>
      </c>
      <c r="GN24" s="7">
        <f t="shared" si="16"/>
        <v>10</v>
      </c>
      <c r="GO24" s="7">
        <f t="shared" si="16"/>
        <v>9</v>
      </c>
      <c r="GP24" s="7">
        <f t="shared" si="16"/>
        <v>9</v>
      </c>
      <c r="GQ24" s="7">
        <f t="shared" si="16"/>
        <v>9</v>
      </c>
      <c r="GR24" s="7">
        <f t="shared" si="16"/>
        <v>9</v>
      </c>
      <c r="GS24" s="7">
        <f t="shared" si="16"/>
        <v>8</v>
      </c>
      <c r="GT24" s="7">
        <f t="shared" si="16"/>
        <v>8</v>
      </c>
      <c r="GU24" s="7">
        <f t="shared" si="16"/>
        <v>8</v>
      </c>
      <c r="GV24" s="7">
        <f t="shared" si="16"/>
        <v>8</v>
      </c>
      <c r="GW24" s="7">
        <f t="shared" si="16"/>
        <v>8</v>
      </c>
      <c r="GX24" s="7">
        <f t="shared" si="16"/>
        <v>7</v>
      </c>
      <c r="GY24" s="7">
        <f t="shared" si="16"/>
        <v>6</v>
      </c>
      <c r="GZ24" s="7">
        <f t="shared" si="16"/>
        <v>6</v>
      </c>
      <c r="HA24" s="7">
        <f t="shared" si="16"/>
        <v>6</v>
      </c>
      <c r="HB24" s="7">
        <f t="shared" si="16"/>
        <v>6</v>
      </c>
      <c r="HC24" s="7">
        <f t="shared" si="16"/>
        <v>6</v>
      </c>
      <c r="HD24" s="7">
        <f t="shared" si="16"/>
        <v>6</v>
      </c>
      <c r="HE24" s="7">
        <f t="shared" si="16"/>
        <v>4</v>
      </c>
      <c r="HF24" s="7">
        <f t="shared" si="16"/>
        <v>4</v>
      </c>
      <c r="HG24" s="7">
        <f t="shared" si="16"/>
        <v>4</v>
      </c>
      <c r="HH24" s="7">
        <f t="shared" si="16"/>
        <v>4</v>
      </c>
      <c r="HI24" s="7">
        <f t="shared" si="16"/>
        <v>4</v>
      </c>
      <c r="HJ24" s="7">
        <f t="shared" si="16"/>
        <v>3</v>
      </c>
      <c r="HK24" s="7">
        <f t="shared" si="16"/>
        <v>3</v>
      </c>
      <c r="HL24" s="7">
        <f t="shared" si="16"/>
        <v>3</v>
      </c>
      <c r="HM24" s="7">
        <f t="shared" si="16"/>
        <v>3</v>
      </c>
      <c r="HN24" s="7">
        <f t="shared" si="16"/>
        <v>1</v>
      </c>
      <c r="HO24" s="7">
        <f t="shared" si="16"/>
        <v>1</v>
      </c>
      <c r="HP24" s="7">
        <f t="shared" si="16"/>
        <v>1</v>
      </c>
      <c r="HQ24" s="7">
        <f t="shared" si="16"/>
        <v>1</v>
      </c>
      <c r="HR24" s="7">
        <f t="shared" si="16"/>
        <v>1</v>
      </c>
      <c r="HS24" s="7">
        <f t="shared" si="16"/>
        <v>1</v>
      </c>
      <c r="HT24" s="7">
        <f t="shared" si="16"/>
        <v>1</v>
      </c>
      <c r="HU24" s="7">
        <f t="shared" si="16"/>
        <v>1</v>
      </c>
      <c r="HV24" s="7">
        <f>COUNTIF(HV2:HV20, "&lt;200")</f>
        <v>1</v>
      </c>
    </row>
    <row r="26" spans="1:230" x14ac:dyDescent="0.3">
      <c r="A26" s="2" t="s">
        <v>5</v>
      </c>
      <c r="B26" s="5" t="s">
        <v>12</v>
      </c>
      <c r="C26">
        <v>-99</v>
      </c>
      <c r="D26">
        <v>-98</v>
      </c>
      <c r="E26">
        <v>-97</v>
      </c>
      <c r="F26">
        <v>-96</v>
      </c>
      <c r="G26">
        <v>-95</v>
      </c>
      <c r="H26">
        <v>-94</v>
      </c>
      <c r="I26">
        <v>-93</v>
      </c>
      <c r="J26">
        <v>-92</v>
      </c>
      <c r="K26">
        <v>-91</v>
      </c>
      <c r="L26">
        <v>-90</v>
      </c>
      <c r="M26">
        <v>-89</v>
      </c>
      <c r="N26">
        <v>-88</v>
      </c>
      <c r="O26">
        <v>-87</v>
      </c>
      <c r="P26">
        <v>-86</v>
      </c>
      <c r="Q26">
        <v>-85</v>
      </c>
      <c r="R26">
        <v>-84</v>
      </c>
      <c r="S26">
        <v>-83</v>
      </c>
      <c r="T26">
        <v>-82</v>
      </c>
      <c r="U26">
        <v>-81</v>
      </c>
      <c r="V26">
        <v>-80</v>
      </c>
      <c r="W26">
        <v>-79</v>
      </c>
      <c r="X26">
        <v>-78</v>
      </c>
      <c r="Y26">
        <v>-77</v>
      </c>
      <c r="Z26">
        <v>-76</v>
      </c>
      <c r="AA26">
        <v>-75</v>
      </c>
      <c r="AB26">
        <v>-74</v>
      </c>
      <c r="AC26">
        <v>-73</v>
      </c>
      <c r="AD26">
        <v>-72</v>
      </c>
      <c r="AE26">
        <v>-71</v>
      </c>
      <c r="AF26">
        <v>-70</v>
      </c>
      <c r="AG26">
        <v>-69</v>
      </c>
      <c r="AH26">
        <v>-68</v>
      </c>
      <c r="AI26">
        <v>-67</v>
      </c>
      <c r="AJ26">
        <v>-66</v>
      </c>
      <c r="AK26">
        <v>-65</v>
      </c>
      <c r="AL26">
        <v>-64</v>
      </c>
      <c r="AM26">
        <v>-63</v>
      </c>
      <c r="AN26">
        <v>-62</v>
      </c>
      <c r="AO26">
        <v>-61</v>
      </c>
      <c r="AP26">
        <v>-60</v>
      </c>
      <c r="AQ26">
        <v>-59</v>
      </c>
      <c r="AR26">
        <v>-58</v>
      </c>
      <c r="AS26">
        <v>-57</v>
      </c>
      <c r="AT26">
        <v>-56</v>
      </c>
      <c r="AU26">
        <v>-55</v>
      </c>
      <c r="AV26">
        <v>-54</v>
      </c>
      <c r="AW26">
        <v>-53</v>
      </c>
      <c r="AX26">
        <v>-52</v>
      </c>
      <c r="AY26">
        <v>-51</v>
      </c>
      <c r="AZ26">
        <v>-50</v>
      </c>
      <c r="BA26">
        <v>-49</v>
      </c>
      <c r="BB26">
        <v>-48</v>
      </c>
      <c r="BC26">
        <v>-47</v>
      </c>
      <c r="BD26">
        <v>-46</v>
      </c>
      <c r="BE26">
        <v>-45</v>
      </c>
      <c r="BF26">
        <v>-44</v>
      </c>
      <c r="BG26">
        <v>-43</v>
      </c>
      <c r="BH26">
        <v>-42</v>
      </c>
      <c r="BI26">
        <v>-41</v>
      </c>
      <c r="BJ26">
        <v>-40</v>
      </c>
      <c r="BK26">
        <v>-39</v>
      </c>
      <c r="BL26">
        <v>-38</v>
      </c>
      <c r="BM26">
        <v>-37</v>
      </c>
      <c r="BN26">
        <v>-36</v>
      </c>
      <c r="BO26">
        <v>-35</v>
      </c>
      <c r="BP26">
        <v>-34</v>
      </c>
      <c r="BQ26">
        <v>-33</v>
      </c>
      <c r="BR26">
        <v>-32</v>
      </c>
      <c r="BS26">
        <v>-31</v>
      </c>
      <c r="BT26">
        <v>-30</v>
      </c>
      <c r="BU26">
        <v>-29</v>
      </c>
      <c r="BV26">
        <v>-28</v>
      </c>
      <c r="BW26">
        <v>-27</v>
      </c>
      <c r="BX26">
        <v>-26</v>
      </c>
      <c r="BY26">
        <v>-25</v>
      </c>
      <c r="BZ26">
        <v>-24</v>
      </c>
      <c r="CA26">
        <v>-23</v>
      </c>
      <c r="CB26">
        <v>-22</v>
      </c>
      <c r="CC26">
        <v>-21</v>
      </c>
      <c r="CD26">
        <v>-20</v>
      </c>
      <c r="CE26">
        <v>-19</v>
      </c>
      <c r="CF26">
        <v>-18</v>
      </c>
      <c r="CG26">
        <v>-17</v>
      </c>
      <c r="CH26">
        <v>-16</v>
      </c>
      <c r="CI26">
        <v>-15</v>
      </c>
      <c r="CJ26">
        <v>-14</v>
      </c>
      <c r="CK26">
        <v>-13</v>
      </c>
      <c r="CL26">
        <v>-12</v>
      </c>
      <c r="CM26">
        <v>-11</v>
      </c>
      <c r="CN26">
        <v>-10</v>
      </c>
      <c r="CO26">
        <v>-9</v>
      </c>
      <c r="CP26">
        <v>-8</v>
      </c>
      <c r="CQ26">
        <v>-7</v>
      </c>
      <c r="CR26">
        <v>-6</v>
      </c>
      <c r="CS26">
        <v>-5</v>
      </c>
      <c r="CT26">
        <v>-4</v>
      </c>
      <c r="CU26">
        <v>-3</v>
      </c>
      <c r="CV26">
        <v>-2</v>
      </c>
      <c r="CW26">
        <v>-1</v>
      </c>
      <c r="CX26">
        <v>0</v>
      </c>
      <c r="CY26">
        <v>1</v>
      </c>
      <c r="CZ26">
        <v>2</v>
      </c>
      <c r="DA26">
        <v>3</v>
      </c>
      <c r="DB26">
        <v>4</v>
      </c>
      <c r="DC26">
        <v>5</v>
      </c>
      <c r="DD26">
        <v>6</v>
      </c>
      <c r="DE26">
        <v>7</v>
      </c>
      <c r="DF26">
        <v>8</v>
      </c>
      <c r="DG26">
        <v>9</v>
      </c>
      <c r="DH26">
        <v>10</v>
      </c>
      <c r="DI26">
        <v>11</v>
      </c>
      <c r="DJ26">
        <v>12</v>
      </c>
      <c r="DK26">
        <v>13</v>
      </c>
      <c r="DL26">
        <v>14</v>
      </c>
      <c r="DM26">
        <v>15</v>
      </c>
      <c r="DN26">
        <v>16</v>
      </c>
      <c r="DO26">
        <v>17</v>
      </c>
      <c r="DP26">
        <v>18</v>
      </c>
      <c r="DQ26">
        <v>19</v>
      </c>
      <c r="DR26">
        <v>20</v>
      </c>
      <c r="DS26">
        <v>21</v>
      </c>
      <c r="DT26">
        <v>22</v>
      </c>
      <c r="DU26">
        <v>23</v>
      </c>
      <c r="DV26">
        <v>24</v>
      </c>
      <c r="DW26">
        <v>25</v>
      </c>
      <c r="DX26">
        <v>26</v>
      </c>
      <c r="DY26">
        <v>27</v>
      </c>
      <c r="DZ26">
        <v>28</v>
      </c>
      <c r="EA26">
        <v>29</v>
      </c>
      <c r="EB26">
        <v>30</v>
      </c>
      <c r="EC26">
        <v>31</v>
      </c>
      <c r="ED26">
        <v>32</v>
      </c>
      <c r="EE26">
        <v>33</v>
      </c>
      <c r="EF26">
        <v>34</v>
      </c>
      <c r="EG26">
        <v>35</v>
      </c>
      <c r="EH26">
        <v>36</v>
      </c>
      <c r="EI26">
        <v>37</v>
      </c>
      <c r="EJ26">
        <v>38</v>
      </c>
      <c r="EK26">
        <v>39</v>
      </c>
      <c r="EL26">
        <v>40</v>
      </c>
      <c r="EM26">
        <v>41</v>
      </c>
      <c r="EN26">
        <v>42</v>
      </c>
      <c r="EO26">
        <v>43</v>
      </c>
      <c r="EP26">
        <v>44</v>
      </c>
      <c r="EQ26">
        <v>45</v>
      </c>
      <c r="ER26">
        <v>46</v>
      </c>
      <c r="ES26">
        <v>47</v>
      </c>
      <c r="ET26">
        <v>48</v>
      </c>
      <c r="EU26">
        <v>49</v>
      </c>
      <c r="EV26">
        <v>50</v>
      </c>
      <c r="EW26">
        <v>51</v>
      </c>
      <c r="EX26">
        <v>52</v>
      </c>
      <c r="EY26">
        <v>53</v>
      </c>
      <c r="EZ26">
        <v>54</v>
      </c>
      <c r="FA26">
        <v>55</v>
      </c>
      <c r="FB26">
        <v>56</v>
      </c>
      <c r="FC26">
        <v>57</v>
      </c>
      <c r="FD26">
        <v>58</v>
      </c>
      <c r="FE26">
        <v>59</v>
      </c>
      <c r="FF26">
        <v>60</v>
      </c>
      <c r="FG26">
        <v>61</v>
      </c>
      <c r="FH26">
        <v>62</v>
      </c>
      <c r="FI26">
        <v>63</v>
      </c>
      <c r="FJ26">
        <v>64</v>
      </c>
      <c r="FK26">
        <v>65</v>
      </c>
      <c r="FL26">
        <v>66</v>
      </c>
      <c r="FM26">
        <v>67</v>
      </c>
      <c r="FN26">
        <v>68</v>
      </c>
      <c r="FO26">
        <v>69</v>
      </c>
      <c r="FP26">
        <v>70</v>
      </c>
      <c r="FQ26">
        <v>71</v>
      </c>
      <c r="FR26">
        <v>72</v>
      </c>
      <c r="FS26">
        <v>73</v>
      </c>
      <c r="FT26">
        <v>74</v>
      </c>
      <c r="FU26">
        <v>75</v>
      </c>
      <c r="FV26">
        <v>76</v>
      </c>
      <c r="FW26">
        <v>77</v>
      </c>
      <c r="FX26">
        <v>78</v>
      </c>
      <c r="FY26">
        <v>79</v>
      </c>
      <c r="FZ26">
        <v>80</v>
      </c>
      <c r="GA26">
        <v>81</v>
      </c>
      <c r="GB26">
        <v>82</v>
      </c>
      <c r="GC26">
        <v>83</v>
      </c>
      <c r="GD26">
        <v>84</v>
      </c>
      <c r="GE26">
        <v>85</v>
      </c>
      <c r="GF26">
        <v>86</v>
      </c>
      <c r="GG26">
        <v>87</v>
      </c>
      <c r="GH26">
        <v>88</v>
      </c>
      <c r="GI26">
        <v>89</v>
      </c>
      <c r="GJ26">
        <v>90</v>
      </c>
      <c r="GK26">
        <v>91</v>
      </c>
      <c r="GL26">
        <v>92</v>
      </c>
      <c r="GM26">
        <v>93</v>
      </c>
      <c r="GN26">
        <v>94</v>
      </c>
      <c r="GO26">
        <v>95</v>
      </c>
      <c r="GP26">
        <v>96</v>
      </c>
      <c r="GQ26">
        <v>97</v>
      </c>
      <c r="GR26">
        <v>98</v>
      </c>
      <c r="GS26">
        <v>99</v>
      </c>
      <c r="GT26">
        <v>100</v>
      </c>
      <c r="GU26">
        <v>101</v>
      </c>
      <c r="GV26">
        <v>102</v>
      </c>
      <c r="GW26">
        <v>103</v>
      </c>
      <c r="GX26">
        <v>104</v>
      </c>
      <c r="GY26">
        <v>105</v>
      </c>
      <c r="GZ26">
        <v>106</v>
      </c>
      <c r="HA26">
        <v>107</v>
      </c>
      <c r="HB26">
        <v>108</v>
      </c>
      <c r="HC26">
        <v>109</v>
      </c>
      <c r="HD26">
        <v>110</v>
      </c>
      <c r="HE26">
        <v>111</v>
      </c>
      <c r="HF26">
        <v>112</v>
      </c>
      <c r="HG26">
        <v>113</v>
      </c>
      <c r="HH26">
        <v>114</v>
      </c>
    </row>
    <row r="27" spans="1:230" x14ac:dyDescent="0.3">
      <c r="A27" s="5">
        <v>1</v>
      </c>
      <c r="B27" s="12" t="s">
        <v>11</v>
      </c>
      <c r="AT27">
        <v>1</v>
      </c>
      <c r="AU27">
        <v>0</v>
      </c>
      <c r="AV27">
        <v>1</v>
      </c>
      <c r="AW27">
        <v>3</v>
      </c>
      <c r="AX27">
        <v>2</v>
      </c>
      <c r="AY27">
        <v>4</v>
      </c>
      <c r="AZ27">
        <v>5</v>
      </c>
      <c r="BA27">
        <v>2</v>
      </c>
      <c r="BB27">
        <v>2</v>
      </c>
      <c r="BC27">
        <v>3</v>
      </c>
      <c r="BD27">
        <v>3</v>
      </c>
      <c r="BE27">
        <v>3</v>
      </c>
      <c r="BF27">
        <v>4</v>
      </c>
      <c r="BG27">
        <v>6</v>
      </c>
      <c r="BH27">
        <v>6</v>
      </c>
      <c r="BI27">
        <v>3</v>
      </c>
      <c r="BJ27">
        <v>6</v>
      </c>
      <c r="BK27">
        <v>6</v>
      </c>
      <c r="BL27">
        <v>7</v>
      </c>
      <c r="BM27">
        <v>6</v>
      </c>
      <c r="BN27">
        <v>7</v>
      </c>
      <c r="BO27">
        <v>9</v>
      </c>
      <c r="BP27">
        <v>9</v>
      </c>
      <c r="BQ27">
        <v>7</v>
      </c>
      <c r="BR27">
        <v>8</v>
      </c>
      <c r="BS27">
        <v>8</v>
      </c>
      <c r="BT27">
        <v>9</v>
      </c>
      <c r="BU27">
        <v>9</v>
      </c>
      <c r="BV27">
        <v>10</v>
      </c>
      <c r="BW27">
        <v>9</v>
      </c>
      <c r="BX27">
        <v>9</v>
      </c>
      <c r="BY27">
        <v>10</v>
      </c>
      <c r="BZ27">
        <v>7</v>
      </c>
      <c r="CA27">
        <v>7</v>
      </c>
      <c r="CB27">
        <v>8</v>
      </c>
      <c r="CC27">
        <v>7</v>
      </c>
      <c r="CD27">
        <v>8</v>
      </c>
      <c r="CE27">
        <v>7</v>
      </c>
      <c r="CF27">
        <v>10</v>
      </c>
      <c r="CG27">
        <v>10</v>
      </c>
      <c r="CH27">
        <v>9</v>
      </c>
      <c r="CI27">
        <v>10</v>
      </c>
      <c r="CJ27">
        <v>9</v>
      </c>
      <c r="CK27">
        <v>7</v>
      </c>
      <c r="CL27">
        <v>7</v>
      </c>
      <c r="CM27">
        <v>8</v>
      </c>
      <c r="CN27">
        <v>12</v>
      </c>
      <c r="CO27">
        <v>13</v>
      </c>
      <c r="CP27">
        <v>13</v>
      </c>
      <c r="CQ27">
        <v>13</v>
      </c>
      <c r="CR27">
        <v>13</v>
      </c>
      <c r="CS27">
        <v>12</v>
      </c>
      <c r="CT27">
        <v>13</v>
      </c>
      <c r="CU27">
        <v>14</v>
      </c>
      <c r="CV27">
        <v>14</v>
      </c>
      <c r="CW27">
        <v>14</v>
      </c>
      <c r="CX27" s="4">
        <v>15</v>
      </c>
      <c r="CY27">
        <v>15</v>
      </c>
      <c r="CZ27">
        <v>15</v>
      </c>
      <c r="DA27">
        <v>14</v>
      </c>
      <c r="DB27">
        <v>14</v>
      </c>
      <c r="DC27">
        <v>14</v>
      </c>
      <c r="DD27">
        <v>14</v>
      </c>
      <c r="DE27">
        <v>14</v>
      </c>
      <c r="DF27">
        <v>14</v>
      </c>
      <c r="DG27">
        <v>14</v>
      </c>
      <c r="DH27">
        <v>14</v>
      </c>
      <c r="DI27">
        <v>14</v>
      </c>
      <c r="DJ27">
        <v>14</v>
      </c>
      <c r="DK27">
        <v>14</v>
      </c>
      <c r="DL27">
        <v>14</v>
      </c>
      <c r="DM27">
        <v>14</v>
      </c>
      <c r="DN27">
        <v>15</v>
      </c>
      <c r="DO27">
        <v>15</v>
      </c>
      <c r="DP27">
        <v>15</v>
      </c>
      <c r="DQ27">
        <v>15</v>
      </c>
      <c r="DR27">
        <v>15</v>
      </c>
      <c r="DS27">
        <v>15</v>
      </c>
      <c r="DT27">
        <v>15</v>
      </c>
      <c r="DU27">
        <v>15</v>
      </c>
      <c r="DV27">
        <v>15</v>
      </c>
      <c r="DW27">
        <v>15</v>
      </c>
      <c r="DX27">
        <v>15</v>
      </c>
      <c r="DY27">
        <v>15</v>
      </c>
      <c r="DZ27">
        <v>15</v>
      </c>
      <c r="EA27">
        <v>15</v>
      </c>
      <c r="EB27">
        <v>15</v>
      </c>
      <c r="EC27">
        <v>13</v>
      </c>
      <c r="ED27">
        <v>13</v>
      </c>
      <c r="EE27">
        <v>13</v>
      </c>
      <c r="EF27">
        <v>13</v>
      </c>
      <c r="EG27">
        <v>13</v>
      </c>
      <c r="EH27">
        <v>13</v>
      </c>
      <c r="EI27">
        <v>13</v>
      </c>
      <c r="EJ27">
        <v>13</v>
      </c>
      <c r="EK27">
        <v>13</v>
      </c>
      <c r="EL27">
        <v>13</v>
      </c>
      <c r="EM27">
        <v>13</v>
      </c>
      <c r="EN27">
        <v>12</v>
      </c>
      <c r="EO27">
        <v>12</v>
      </c>
      <c r="EP27">
        <v>12</v>
      </c>
      <c r="EQ27">
        <v>12</v>
      </c>
      <c r="ER27">
        <v>12</v>
      </c>
      <c r="ES27">
        <v>12</v>
      </c>
      <c r="ET27">
        <v>12</v>
      </c>
      <c r="EU27">
        <v>12</v>
      </c>
      <c r="EV27">
        <v>12</v>
      </c>
      <c r="EW27">
        <v>12</v>
      </c>
      <c r="EX27">
        <v>12</v>
      </c>
      <c r="EY27">
        <v>12</v>
      </c>
      <c r="EZ27">
        <v>12</v>
      </c>
      <c r="FA27">
        <v>12</v>
      </c>
      <c r="FB27">
        <v>12</v>
      </c>
      <c r="FC27">
        <v>12</v>
      </c>
      <c r="FD27">
        <v>12</v>
      </c>
      <c r="FE27">
        <v>11</v>
      </c>
      <c r="FF27">
        <v>11</v>
      </c>
      <c r="FG27">
        <v>11</v>
      </c>
      <c r="FH27">
        <v>11</v>
      </c>
      <c r="FI27">
        <v>11</v>
      </c>
      <c r="FJ27">
        <v>11</v>
      </c>
      <c r="FK27">
        <v>11</v>
      </c>
      <c r="FL27">
        <v>11</v>
      </c>
      <c r="FM27">
        <v>11</v>
      </c>
      <c r="FN27">
        <v>11</v>
      </c>
      <c r="FO27">
        <v>11</v>
      </c>
      <c r="FP27">
        <v>11</v>
      </c>
      <c r="FQ27">
        <v>11</v>
      </c>
      <c r="FR27">
        <v>11</v>
      </c>
      <c r="FS27">
        <v>11</v>
      </c>
      <c r="FT27">
        <v>11</v>
      </c>
      <c r="FU27">
        <v>11</v>
      </c>
      <c r="FV27">
        <v>11</v>
      </c>
      <c r="FW27">
        <v>11</v>
      </c>
      <c r="FX27">
        <v>11</v>
      </c>
      <c r="FY27">
        <v>11</v>
      </c>
    </row>
    <row r="28" spans="1:230" x14ac:dyDescent="0.3">
      <c r="A28" s="5">
        <v>2</v>
      </c>
      <c r="B28" s="12"/>
      <c r="C28" s="1"/>
      <c r="AF28">
        <v>1</v>
      </c>
      <c r="AG28">
        <v>1</v>
      </c>
      <c r="AH28">
        <v>1</v>
      </c>
      <c r="AI28">
        <v>1</v>
      </c>
      <c r="AJ28">
        <v>0</v>
      </c>
      <c r="AK28">
        <v>0</v>
      </c>
      <c r="AL28">
        <v>2</v>
      </c>
      <c r="AM28">
        <v>3</v>
      </c>
      <c r="AN28">
        <v>2</v>
      </c>
      <c r="AO28">
        <v>4</v>
      </c>
      <c r="AP28">
        <v>3</v>
      </c>
      <c r="AQ28">
        <v>0</v>
      </c>
      <c r="AR28">
        <v>0</v>
      </c>
      <c r="AS28">
        <v>1</v>
      </c>
      <c r="AT28">
        <v>3</v>
      </c>
      <c r="AU28">
        <v>4</v>
      </c>
      <c r="AV28">
        <v>4</v>
      </c>
      <c r="AW28">
        <v>4</v>
      </c>
      <c r="AX28">
        <v>4</v>
      </c>
      <c r="AY28">
        <v>5</v>
      </c>
      <c r="AZ28">
        <v>5</v>
      </c>
      <c r="BA28">
        <v>3</v>
      </c>
      <c r="BB28">
        <v>3</v>
      </c>
      <c r="BC28">
        <v>3</v>
      </c>
      <c r="BD28">
        <v>5</v>
      </c>
      <c r="BE28">
        <v>6</v>
      </c>
      <c r="BF28">
        <v>6</v>
      </c>
      <c r="BG28">
        <v>6</v>
      </c>
      <c r="BH28">
        <v>7</v>
      </c>
      <c r="BI28">
        <v>7</v>
      </c>
      <c r="BJ28">
        <v>7</v>
      </c>
      <c r="BK28">
        <v>7</v>
      </c>
      <c r="BL28">
        <v>8</v>
      </c>
      <c r="BM28">
        <v>9</v>
      </c>
      <c r="BN28">
        <v>10</v>
      </c>
      <c r="BO28">
        <v>9</v>
      </c>
      <c r="BP28">
        <v>10</v>
      </c>
      <c r="BQ28">
        <v>9</v>
      </c>
      <c r="BR28">
        <v>9</v>
      </c>
      <c r="BS28">
        <v>12</v>
      </c>
      <c r="BT28">
        <v>11</v>
      </c>
      <c r="BU28">
        <v>11</v>
      </c>
      <c r="BV28">
        <v>11</v>
      </c>
      <c r="BW28">
        <v>11</v>
      </c>
      <c r="BX28">
        <v>12</v>
      </c>
      <c r="BY28">
        <v>11</v>
      </c>
      <c r="BZ28">
        <v>11</v>
      </c>
      <c r="CA28">
        <v>12</v>
      </c>
      <c r="CB28">
        <v>12</v>
      </c>
      <c r="CC28">
        <v>12</v>
      </c>
      <c r="CD28">
        <v>14</v>
      </c>
      <c r="CE28">
        <v>12</v>
      </c>
      <c r="CF28">
        <v>13</v>
      </c>
      <c r="CG28">
        <v>13</v>
      </c>
      <c r="CH28">
        <v>15</v>
      </c>
      <c r="CI28">
        <v>16</v>
      </c>
      <c r="CJ28">
        <v>15</v>
      </c>
      <c r="CK28">
        <v>16</v>
      </c>
      <c r="CL28">
        <v>16</v>
      </c>
      <c r="CM28">
        <v>16</v>
      </c>
      <c r="CN28">
        <v>16</v>
      </c>
      <c r="CO28">
        <v>16</v>
      </c>
      <c r="CP28">
        <v>16</v>
      </c>
      <c r="CQ28">
        <v>16</v>
      </c>
      <c r="CR28">
        <v>15</v>
      </c>
      <c r="CS28">
        <v>15</v>
      </c>
      <c r="CT28">
        <v>15</v>
      </c>
      <c r="CU28">
        <v>14</v>
      </c>
      <c r="CV28">
        <v>14</v>
      </c>
      <c r="CW28">
        <v>14</v>
      </c>
      <c r="CX28" s="4">
        <v>17</v>
      </c>
      <c r="CY28">
        <v>17</v>
      </c>
      <c r="CZ28">
        <v>17</v>
      </c>
      <c r="DA28">
        <v>17</v>
      </c>
      <c r="DB28">
        <v>17</v>
      </c>
      <c r="DC28">
        <v>17</v>
      </c>
      <c r="DD28">
        <v>17</v>
      </c>
      <c r="DE28">
        <v>17</v>
      </c>
      <c r="DF28">
        <v>17</v>
      </c>
      <c r="DG28">
        <v>17</v>
      </c>
      <c r="DH28">
        <v>17</v>
      </c>
      <c r="DI28">
        <v>17</v>
      </c>
      <c r="DJ28">
        <v>17</v>
      </c>
      <c r="DK28">
        <v>17</v>
      </c>
      <c r="DL28">
        <v>17</v>
      </c>
      <c r="DM28">
        <v>17</v>
      </c>
      <c r="DN28">
        <v>17</v>
      </c>
      <c r="DO28">
        <v>17</v>
      </c>
      <c r="DP28">
        <v>17</v>
      </c>
      <c r="DQ28">
        <v>17</v>
      </c>
      <c r="DR28">
        <v>17</v>
      </c>
      <c r="DS28">
        <v>17</v>
      </c>
      <c r="DT28">
        <v>17</v>
      </c>
      <c r="DU28">
        <v>17</v>
      </c>
      <c r="DV28">
        <v>17</v>
      </c>
      <c r="DW28">
        <v>17</v>
      </c>
      <c r="DX28">
        <v>17</v>
      </c>
      <c r="DY28">
        <v>17</v>
      </c>
      <c r="DZ28">
        <v>17</v>
      </c>
      <c r="EA28">
        <v>17</v>
      </c>
      <c r="EB28">
        <v>17</v>
      </c>
      <c r="EC28">
        <v>17</v>
      </c>
      <c r="ED28">
        <v>17</v>
      </c>
      <c r="EE28">
        <v>17</v>
      </c>
      <c r="EF28">
        <v>17</v>
      </c>
      <c r="EG28">
        <v>17</v>
      </c>
      <c r="EH28">
        <v>17</v>
      </c>
      <c r="EI28">
        <v>17</v>
      </c>
      <c r="EJ28">
        <v>17</v>
      </c>
      <c r="EK28">
        <v>17</v>
      </c>
      <c r="EL28">
        <v>17</v>
      </c>
      <c r="EM28">
        <v>17</v>
      </c>
      <c r="EN28">
        <v>17</v>
      </c>
      <c r="EO28">
        <v>17</v>
      </c>
      <c r="EP28">
        <v>16</v>
      </c>
      <c r="EQ28">
        <v>16</v>
      </c>
      <c r="ER28">
        <v>16</v>
      </c>
      <c r="ES28">
        <v>16</v>
      </c>
      <c r="ET28">
        <v>16</v>
      </c>
      <c r="EU28">
        <v>16</v>
      </c>
      <c r="EV28">
        <v>16</v>
      </c>
      <c r="EW28">
        <v>16</v>
      </c>
      <c r="EX28">
        <v>16</v>
      </c>
      <c r="EY28">
        <v>16</v>
      </c>
      <c r="EZ28">
        <v>16</v>
      </c>
      <c r="FA28">
        <v>16</v>
      </c>
      <c r="FB28">
        <v>16</v>
      </c>
      <c r="FC28">
        <v>16</v>
      </c>
      <c r="FD28">
        <v>16</v>
      </c>
      <c r="FE28">
        <v>16</v>
      </c>
      <c r="FF28">
        <v>16</v>
      </c>
      <c r="FG28">
        <v>16</v>
      </c>
      <c r="FH28">
        <v>16</v>
      </c>
      <c r="FI28">
        <v>16</v>
      </c>
      <c r="FJ28">
        <v>16</v>
      </c>
      <c r="FK28">
        <v>16</v>
      </c>
      <c r="FL28">
        <v>16</v>
      </c>
      <c r="FM28">
        <v>16</v>
      </c>
      <c r="FN28">
        <v>16</v>
      </c>
      <c r="FO28">
        <v>16</v>
      </c>
      <c r="FP28">
        <v>16</v>
      </c>
      <c r="FQ28">
        <v>16</v>
      </c>
      <c r="FR28">
        <v>16</v>
      </c>
      <c r="FS28">
        <v>16</v>
      </c>
      <c r="FT28">
        <v>16</v>
      </c>
      <c r="FU28">
        <v>16</v>
      </c>
      <c r="FV28">
        <v>15</v>
      </c>
      <c r="FW28">
        <v>15</v>
      </c>
      <c r="FX28">
        <v>15</v>
      </c>
      <c r="FY28">
        <v>15</v>
      </c>
      <c r="FZ28">
        <v>15</v>
      </c>
      <c r="GA28">
        <v>15</v>
      </c>
      <c r="GB28">
        <v>15</v>
      </c>
      <c r="GC28">
        <v>15</v>
      </c>
      <c r="GD28">
        <v>15</v>
      </c>
      <c r="GE28">
        <v>15</v>
      </c>
      <c r="GF28">
        <v>15</v>
      </c>
      <c r="GG28">
        <v>15</v>
      </c>
      <c r="GH28">
        <v>15</v>
      </c>
      <c r="GI28">
        <v>15</v>
      </c>
      <c r="GJ28">
        <v>15</v>
      </c>
      <c r="GK28">
        <v>15</v>
      </c>
      <c r="GL28">
        <v>15</v>
      </c>
      <c r="GM28">
        <v>15</v>
      </c>
    </row>
    <row r="29" spans="1:230" x14ac:dyDescent="0.3">
      <c r="A29" s="5">
        <v>3</v>
      </c>
      <c r="B29" s="12"/>
      <c r="C29" s="1"/>
      <c r="AM29" s="1">
        <v>1</v>
      </c>
      <c r="AN29">
        <v>2</v>
      </c>
      <c r="AO29">
        <v>1</v>
      </c>
      <c r="AP29">
        <v>2</v>
      </c>
      <c r="AQ29">
        <v>0</v>
      </c>
      <c r="AR29">
        <v>2</v>
      </c>
      <c r="AS29">
        <v>3</v>
      </c>
      <c r="AT29" s="1">
        <v>3</v>
      </c>
      <c r="AU29" s="1">
        <v>1</v>
      </c>
      <c r="AV29">
        <v>1</v>
      </c>
      <c r="AW29">
        <v>2</v>
      </c>
      <c r="AX29">
        <v>1</v>
      </c>
      <c r="AY29">
        <v>2</v>
      </c>
      <c r="AZ29">
        <v>3</v>
      </c>
      <c r="BA29">
        <v>2</v>
      </c>
      <c r="BB29">
        <v>2</v>
      </c>
      <c r="BC29">
        <v>3</v>
      </c>
      <c r="BD29">
        <v>3</v>
      </c>
      <c r="BE29">
        <v>4</v>
      </c>
      <c r="BF29">
        <v>3</v>
      </c>
      <c r="BG29">
        <v>2</v>
      </c>
      <c r="BH29">
        <v>3</v>
      </c>
      <c r="BI29">
        <v>3</v>
      </c>
      <c r="BJ29">
        <v>4</v>
      </c>
      <c r="BK29">
        <v>4</v>
      </c>
      <c r="BL29">
        <v>1</v>
      </c>
      <c r="BM29">
        <v>3</v>
      </c>
      <c r="BN29">
        <v>2</v>
      </c>
      <c r="BO29">
        <v>2</v>
      </c>
      <c r="BP29">
        <v>4</v>
      </c>
      <c r="BQ29">
        <v>4</v>
      </c>
      <c r="BR29">
        <v>5</v>
      </c>
      <c r="BS29">
        <v>5</v>
      </c>
      <c r="BT29">
        <v>4</v>
      </c>
      <c r="BU29">
        <v>4</v>
      </c>
      <c r="BV29">
        <v>4</v>
      </c>
      <c r="BW29">
        <v>2</v>
      </c>
      <c r="BX29">
        <v>4</v>
      </c>
      <c r="BY29">
        <v>3</v>
      </c>
      <c r="BZ29">
        <v>4</v>
      </c>
      <c r="CA29">
        <v>5</v>
      </c>
      <c r="CB29">
        <v>7</v>
      </c>
      <c r="CC29">
        <v>7</v>
      </c>
      <c r="CD29">
        <v>6</v>
      </c>
      <c r="CE29">
        <v>5</v>
      </c>
      <c r="CF29">
        <v>6</v>
      </c>
      <c r="CG29">
        <v>7</v>
      </c>
      <c r="CH29">
        <v>7</v>
      </c>
      <c r="CI29">
        <v>8</v>
      </c>
      <c r="CJ29">
        <v>8</v>
      </c>
      <c r="CK29">
        <v>8</v>
      </c>
      <c r="CL29">
        <v>8</v>
      </c>
      <c r="CM29">
        <v>8</v>
      </c>
      <c r="CN29">
        <v>10</v>
      </c>
      <c r="CO29">
        <v>9</v>
      </c>
      <c r="CP29">
        <v>9</v>
      </c>
      <c r="CQ29">
        <v>11</v>
      </c>
      <c r="CR29">
        <v>11</v>
      </c>
      <c r="CS29">
        <v>11</v>
      </c>
      <c r="CT29">
        <v>11</v>
      </c>
      <c r="CU29">
        <v>11</v>
      </c>
      <c r="CV29">
        <v>11</v>
      </c>
      <c r="CW29">
        <v>11</v>
      </c>
      <c r="CX29" s="4">
        <v>12</v>
      </c>
      <c r="CY29">
        <v>12</v>
      </c>
      <c r="CZ29">
        <v>12</v>
      </c>
      <c r="DA29">
        <v>12</v>
      </c>
      <c r="DB29">
        <v>12</v>
      </c>
      <c r="DC29">
        <v>12</v>
      </c>
      <c r="DD29">
        <v>12</v>
      </c>
      <c r="DE29">
        <v>12</v>
      </c>
      <c r="DF29">
        <v>12</v>
      </c>
      <c r="DG29">
        <v>12</v>
      </c>
      <c r="DH29">
        <v>12</v>
      </c>
      <c r="DI29">
        <v>12</v>
      </c>
      <c r="DJ29">
        <v>12</v>
      </c>
      <c r="DK29">
        <v>12</v>
      </c>
      <c r="DL29">
        <v>12</v>
      </c>
      <c r="DM29">
        <v>12</v>
      </c>
      <c r="DN29">
        <v>12</v>
      </c>
      <c r="DO29">
        <v>12</v>
      </c>
      <c r="DP29">
        <v>12</v>
      </c>
      <c r="DQ29">
        <v>12</v>
      </c>
      <c r="DR29">
        <v>12</v>
      </c>
      <c r="DS29">
        <v>12</v>
      </c>
      <c r="DT29">
        <v>12</v>
      </c>
      <c r="DU29">
        <v>12</v>
      </c>
      <c r="DV29">
        <v>12</v>
      </c>
      <c r="DW29">
        <v>12</v>
      </c>
      <c r="DX29">
        <v>12</v>
      </c>
      <c r="DY29">
        <v>12</v>
      </c>
      <c r="DZ29">
        <v>12</v>
      </c>
      <c r="EA29">
        <v>12</v>
      </c>
      <c r="EB29">
        <v>12</v>
      </c>
      <c r="EC29">
        <v>12</v>
      </c>
      <c r="ED29">
        <v>12</v>
      </c>
      <c r="EE29">
        <v>12</v>
      </c>
      <c r="EF29">
        <v>12</v>
      </c>
      <c r="EG29">
        <v>12</v>
      </c>
      <c r="EH29">
        <v>12</v>
      </c>
      <c r="EI29">
        <v>12</v>
      </c>
      <c r="EJ29">
        <v>12</v>
      </c>
      <c r="EK29">
        <v>12</v>
      </c>
      <c r="EL29">
        <v>12</v>
      </c>
      <c r="EM29">
        <v>12</v>
      </c>
      <c r="EN29">
        <v>12</v>
      </c>
      <c r="EO29">
        <v>12</v>
      </c>
      <c r="EP29">
        <v>12</v>
      </c>
      <c r="EQ29">
        <v>12</v>
      </c>
      <c r="ER29">
        <v>12</v>
      </c>
      <c r="ES29">
        <v>12</v>
      </c>
      <c r="ET29">
        <v>12</v>
      </c>
      <c r="EU29">
        <v>12</v>
      </c>
      <c r="EV29">
        <v>12</v>
      </c>
      <c r="EW29">
        <v>12</v>
      </c>
      <c r="EX29">
        <v>12</v>
      </c>
      <c r="EY29">
        <v>12</v>
      </c>
      <c r="EZ29">
        <v>12</v>
      </c>
      <c r="FA29">
        <v>11</v>
      </c>
      <c r="FB29">
        <v>11</v>
      </c>
      <c r="FC29">
        <v>11</v>
      </c>
      <c r="FD29">
        <v>11</v>
      </c>
      <c r="FE29">
        <v>11</v>
      </c>
      <c r="FF29">
        <v>11</v>
      </c>
      <c r="FG29">
        <v>11</v>
      </c>
      <c r="FH29">
        <v>11</v>
      </c>
      <c r="FI29">
        <v>11</v>
      </c>
      <c r="FJ29">
        <v>11</v>
      </c>
      <c r="FK29">
        <v>11</v>
      </c>
      <c r="FL29">
        <v>11</v>
      </c>
      <c r="FM29">
        <v>11</v>
      </c>
      <c r="FN29">
        <v>11</v>
      </c>
      <c r="FO29">
        <v>11</v>
      </c>
      <c r="FP29">
        <v>11</v>
      </c>
      <c r="FQ29">
        <v>11</v>
      </c>
      <c r="FR29">
        <v>11</v>
      </c>
      <c r="FS29">
        <v>11</v>
      </c>
      <c r="FT29">
        <v>11</v>
      </c>
      <c r="FU29">
        <v>11</v>
      </c>
      <c r="FV29">
        <v>11</v>
      </c>
      <c r="FW29">
        <v>11</v>
      </c>
      <c r="FX29">
        <v>11</v>
      </c>
      <c r="FY29">
        <v>11</v>
      </c>
      <c r="FZ29">
        <v>11</v>
      </c>
      <c r="GA29">
        <v>11</v>
      </c>
      <c r="GB29">
        <v>11</v>
      </c>
      <c r="GC29">
        <v>11</v>
      </c>
      <c r="GD29">
        <v>11</v>
      </c>
      <c r="GE29">
        <v>11</v>
      </c>
      <c r="GF29">
        <v>11</v>
      </c>
      <c r="GG29">
        <v>10</v>
      </c>
      <c r="GH29">
        <v>10</v>
      </c>
      <c r="GI29">
        <v>10</v>
      </c>
      <c r="GJ29">
        <v>10</v>
      </c>
      <c r="GK29">
        <v>10</v>
      </c>
      <c r="GL29">
        <v>10</v>
      </c>
      <c r="GM29">
        <v>10</v>
      </c>
      <c r="GN29">
        <v>10</v>
      </c>
      <c r="GO29">
        <v>10</v>
      </c>
      <c r="GP29">
        <v>10</v>
      </c>
      <c r="GQ29">
        <v>10</v>
      </c>
      <c r="GR29">
        <v>10</v>
      </c>
      <c r="GS29">
        <v>10</v>
      </c>
      <c r="GT29">
        <v>10</v>
      </c>
      <c r="GU29">
        <v>9</v>
      </c>
      <c r="GV29">
        <v>9</v>
      </c>
      <c r="GW29">
        <v>9</v>
      </c>
      <c r="GX29">
        <v>9</v>
      </c>
      <c r="GY29">
        <v>9</v>
      </c>
      <c r="GZ29">
        <v>9</v>
      </c>
      <c r="HA29">
        <v>9</v>
      </c>
      <c r="HB29">
        <v>9</v>
      </c>
      <c r="HC29">
        <v>9</v>
      </c>
      <c r="HD29">
        <v>9</v>
      </c>
    </row>
    <row r="30" spans="1:230" x14ac:dyDescent="0.3">
      <c r="A30" s="5">
        <v>4</v>
      </c>
      <c r="B30" s="12"/>
      <c r="C30">
        <v>0</v>
      </c>
      <c r="D30">
        <v>1</v>
      </c>
      <c r="E30">
        <v>2</v>
      </c>
      <c r="F30">
        <v>2</v>
      </c>
      <c r="G30">
        <v>2</v>
      </c>
      <c r="H30">
        <v>1</v>
      </c>
      <c r="I30">
        <v>2</v>
      </c>
      <c r="J30">
        <v>0</v>
      </c>
      <c r="K30">
        <v>1</v>
      </c>
      <c r="L30">
        <v>1</v>
      </c>
      <c r="M30">
        <v>2</v>
      </c>
      <c r="N30">
        <v>2</v>
      </c>
      <c r="O30">
        <v>0</v>
      </c>
      <c r="P30">
        <v>0</v>
      </c>
      <c r="Q30">
        <v>3</v>
      </c>
      <c r="R30">
        <v>2</v>
      </c>
      <c r="S30">
        <v>2</v>
      </c>
      <c r="T30">
        <v>2</v>
      </c>
      <c r="U30">
        <v>5</v>
      </c>
      <c r="V30">
        <v>6</v>
      </c>
      <c r="W30">
        <v>4</v>
      </c>
      <c r="X30">
        <v>3</v>
      </c>
      <c r="Y30">
        <v>7</v>
      </c>
      <c r="Z30">
        <v>7</v>
      </c>
      <c r="AA30">
        <v>7</v>
      </c>
      <c r="AB30">
        <v>7</v>
      </c>
      <c r="AC30">
        <v>6</v>
      </c>
      <c r="AD30">
        <v>5</v>
      </c>
      <c r="AE30">
        <v>4</v>
      </c>
      <c r="AF30">
        <v>6</v>
      </c>
      <c r="AG30">
        <v>4</v>
      </c>
      <c r="AH30">
        <v>5</v>
      </c>
      <c r="AI30">
        <v>6</v>
      </c>
      <c r="AJ30">
        <v>6</v>
      </c>
      <c r="AK30">
        <v>6</v>
      </c>
      <c r="AL30">
        <v>7</v>
      </c>
      <c r="AM30">
        <v>8</v>
      </c>
      <c r="AN30">
        <v>7</v>
      </c>
      <c r="AO30">
        <v>8</v>
      </c>
      <c r="AP30">
        <v>8</v>
      </c>
      <c r="AQ30">
        <v>7</v>
      </c>
      <c r="AR30">
        <v>7</v>
      </c>
      <c r="AS30">
        <v>6</v>
      </c>
      <c r="AT30">
        <v>6</v>
      </c>
      <c r="AU30">
        <v>8</v>
      </c>
      <c r="AV30">
        <v>8</v>
      </c>
      <c r="AW30">
        <v>10</v>
      </c>
      <c r="AX30">
        <v>8</v>
      </c>
      <c r="AY30">
        <v>8</v>
      </c>
      <c r="AZ30">
        <v>10</v>
      </c>
      <c r="BA30">
        <v>11</v>
      </c>
      <c r="BB30">
        <v>12</v>
      </c>
      <c r="BC30">
        <v>12</v>
      </c>
      <c r="BD30">
        <v>12</v>
      </c>
      <c r="BE30">
        <v>11</v>
      </c>
      <c r="BF30">
        <v>10</v>
      </c>
      <c r="BG30">
        <v>10</v>
      </c>
      <c r="BH30">
        <v>9</v>
      </c>
      <c r="BI30">
        <v>9</v>
      </c>
      <c r="BJ30">
        <v>10</v>
      </c>
      <c r="BK30">
        <v>10</v>
      </c>
      <c r="BL30">
        <v>10</v>
      </c>
      <c r="BM30">
        <v>10</v>
      </c>
      <c r="BN30">
        <v>10</v>
      </c>
      <c r="BO30">
        <v>10</v>
      </c>
      <c r="BP30">
        <v>11</v>
      </c>
      <c r="BQ30">
        <v>12</v>
      </c>
      <c r="BR30">
        <v>12</v>
      </c>
      <c r="BS30">
        <v>13</v>
      </c>
      <c r="BT30">
        <v>13</v>
      </c>
      <c r="BU30">
        <v>13</v>
      </c>
      <c r="BV30">
        <v>14</v>
      </c>
      <c r="BW30">
        <v>14</v>
      </c>
      <c r="BX30">
        <v>14</v>
      </c>
      <c r="BY30">
        <v>14</v>
      </c>
      <c r="BZ30">
        <v>15</v>
      </c>
      <c r="CA30">
        <v>16</v>
      </c>
      <c r="CB30">
        <v>16</v>
      </c>
      <c r="CC30">
        <v>16</v>
      </c>
      <c r="CD30">
        <v>16</v>
      </c>
      <c r="CE30">
        <v>16</v>
      </c>
      <c r="CF30">
        <v>16</v>
      </c>
      <c r="CG30">
        <v>16</v>
      </c>
      <c r="CH30">
        <v>16</v>
      </c>
      <c r="CI30">
        <v>16</v>
      </c>
      <c r="CJ30">
        <v>16</v>
      </c>
      <c r="CK30">
        <v>16</v>
      </c>
      <c r="CL30">
        <v>16</v>
      </c>
      <c r="CM30">
        <v>16</v>
      </c>
      <c r="CN30">
        <v>16</v>
      </c>
      <c r="CO30">
        <v>16</v>
      </c>
      <c r="CP30">
        <v>16</v>
      </c>
      <c r="CQ30">
        <v>16</v>
      </c>
      <c r="CR30">
        <v>16</v>
      </c>
      <c r="CS30">
        <v>16</v>
      </c>
      <c r="CT30">
        <v>16</v>
      </c>
      <c r="CU30">
        <v>16</v>
      </c>
      <c r="CV30">
        <v>16</v>
      </c>
      <c r="CW30">
        <v>16</v>
      </c>
      <c r="CX30" s="4">
        <v>17</v>
      </c>
      <c r="CY30">
        <v>17</v>
      </c>
      <c r="CZ30">
        <v>17</v>
      </c>
      <c r="DA30">
        <v>17</v>
      </c>
      <c r="DB30">
        <v>17</v>
      </c>
      <c r="DC30">
        <v>17</v>
      </c>
      <c r="DD30">
        <v>17</v>
      </c>
      <c r="DE30">
        <v>17</v>
      </c>
      <c r="DF30">
        <v>17</v>
      </c>
      <c r="DG30">
        <v>17</v>
      </c>
      <c r="DH30">
        <v>17</v>
      </c>
      <c r="DI30">
        <v>17</v>
      </c>
      <c r="DJ30">
        <v>17</v>
      </c>
      <c r="DK30">
        <v>17</v>
      </c>
      <c r="DL30">
        <v>17</v>
      </c>
      <c r="DM30">
        <v>17</v>
      </c>
      <c r="DN30">
        <v>17</v>
      </c>
      <c r="DO30">
        <v>17</v>
      </c>
      <c r="DP30">
        <v>16</v>
      </c>
      <c r="DQ30">
        <v>16</v>
      </c>
      <c r="DR30">
        <v>16</v>
      </c>
      <c r="DS30">
        <v>16</v>
      </c>
      <c r="DT30">
        <v>16</v>
      </c>
      <c r="DU30">
        <v>16</v>
      </c>
    </row>
    <row r="31" spans="1:230" x14ac:dyDescent="0.3">
      <c r="A31" s="5">
        <v>5</v>
      </c>
      <c r="B31" s="12"/>
      <c r="G31">
        <v>1</v>
      </c>
      <c r="H31">
        <v>0</v>
      </c>
      <c r="I31">
        <v>1</v>
      </c>
      <c r="J31">
        <v>0</v>
      </c>
      <c r="K31">
        <v>1</v>
      </c>
      <c r="L31">
        <v>2</v>
      </c>
      <c r="M31">
        <v>1</v>
      </c>
      <c r="N31">
        <v>2</v>
      </c>
      <c r="O31">
        <v>3</v>
      </c>
      <c r="P31">
        <v>3</v>
      </c>
      <c r="Q31">
        <v>1</v>
      </c>
      <c r="R31">
        <v>0</v>
      </c>
      <c r="S31">
        <v>0</v>
      </c>
      <c r="T31">
        <v>1</v>
      </c>
      <c r="U31">
        <v>1</v>
      </c>
      <c r="V31">
        <v>0</v>
      </c>
      <c r="W31">
        <v>0</v>
      </c>
      <c r="X31">
        <v>0</v>
      </c>
      <c r="Y31">
        <v>0</v>
      </c>
      <c r="Z31">
        <v>1</v>
      </c>
      <c r="AA31">
        <v>1</v>
      </c>
      <c r="AB31">
        <v>2</v>
      </c>
      <c r="AC31">
        <v>2</v>
      </c>
      <c r="AD31">
        <v>2</v>
      </c>
      <c r="AE31">
        <v>3</v>
      </c>
      <c r="AF31">
        <v>3</v>
      </c>
      <c r="AG31">
        <v>2</v>
      </c>
      <c r="AH31">
        <v>3</v>
      </c>
      <c r="AI31">
        <v>4</v>
      </c>
      <c r="AJ31">
        <v>4</v>
      </c>
      <c r="AK31">
        <v>4</v>
      </c>
      <c r="AL31">
        <v>4</v>
      </c>
      <c r="AM31">
        <v>3</v>
      </c>
      <c r="AN31">
        <v>3</v>
      </c>
      <c r="AO31">
        <v>4</v>
      </c>
      <c r="AP31">
        <v>4</v>
      </c>
      <c r="AQ31">
        <v>4</v>
      </c>
      <c r="AR31">
        <v>5</v>
      </c>
      <c r="AS31">
        <v>5</v>
      </c>
      <c r="AT31">
        <v>4</v>
      </c>
      <c r="AU31">
        <v>5</v>
      </c>
      <c r="AV31">
        <v>5</v>
      </c>
      <c r="AW31">
        <v>5</v>
      </c>
      <c r="AX31">
        <v>5</v>
      </c>
      <c r="AY31">
        <v>4</v>
      </c>
      <c r="AZ31">
        <v>3</v>
      </c>
      <c r="BA31">
        <v>3</v>
      </c>
      <c r="BB31">
        <v>3</v>
      </c>
      <c r="BC31">
        <v>3</v>
      </c>
      <c r="BD31">
        <v>3</v>
      </c>
      <c r="BE31">
        <v>3</v>
      </c>
      <c r="BF31">
        <v>2</v>
      </c>
      <c r="BG31">
        <v>2</v>
      </c>
      <c r="BH31">
        <v>3</v>
      </c>
      <c r="BI31">
        <v>3</v>
      </c>
      <c r="BJ31">
        <v>3</v>
      </c>
      <c r="BK31">
        <v>4</v>
      </c>
      <c r="BL31">
        <v>4</v>
      </c>
      <c r="BM31">
        <v>4</v>
      </c>
      <c r="BN31">
        <v>3</v>
      </c>
      <c r="BO31">
        <v>4</v>
      </c>
      <c r="BP31">
        <v>4</v>
      </c>
      <c r="BQ31">
        <v>4</v>
      </c>
      <c r="BR31">
        <v>4</v>
      </c>
      <c r="BS31">
        <v>5</v>
      </c>
      <c r="BT31">
        <v>5</v>
      </c>
      <c r="BU31">
        <v>6</v>
      </c>
      <c r="BV31">
        <v>6</v>
      </c>
      <c r="BW31">
        <v>6</v>
      </c>
      <c r="BX31">
        <v>6</v>
      </c>
      <c r="BY31">
        <v>6</v>
      </c>
      <c r="BZ31">
        <v>6</v>
      </c>
      <c r="CA31">
        <v>6</v>
      </c>
      <c r="CB31">
        <v>6</v>
      </c>
      <c r="CC31">
        <v>6</v>
      </c>
      <c r="CD31">
        <v>6</v>
      </c>
      <c r="CE31">
        <v>6</v>
      </c>
      <c r="CF31">
        <v>6</v>
      </c>
      <c r="CG31">
        <v>6</v>
      </c>
      <c r="CH31">
        <v>6</v>
      </c>
      <c r="CI31">
        <v>6</v>
      </c>
      <c r="CJ31">
        <v>6</v>
      </c>
      <c r="CK31">
        <v>6</v>
      </c>
      <c r="CL31">
        <v>6</v>
      </c>
      <c r="CM31">
        <v>6</v>
      </c>
      <c r="CN31">
        <v>6</v>
      </c>
      <c r="CO31">
        <v>6</v>
      </c>
      <c r="CP31">
        <v>6</v>
      </c>
      <c r="CQ31">
        <v>6</v>
      </c>
      <c r="CR31">
        <v>6</v>
      </c>
      <c r="CS31">
        <v>6</v>
      </c>
      <c r="CT31">
        <v>6</v>
      </c>
      <c r="CU31">
        <v>6</v>
      </c>
      <c r="CV31">
        <v>6</v>
      </c>
      <c r="CW31">
        <v>6</v>
      </c>
      <c r="CX31" s="4">
        <v>7</v>
      </c>
      <c r="CY31">
        <v>7</v>
      </c>
      <c r="CZ31">
        <v>7</v>
      </c>
      <c r="DA31">
        <v>7</v>
      </c>
      <c r="DB31">
        <v>7</v>
      </c>
      <c r="DC31">
        <v>7</v>
      </c>
      <c r="DD31">
        <v>7</v>
      </c>
      <c r="DE31">
        <v>7</v>
      </c>
      <c r="DF31">
        <v>7</v>
      </c>
      <c r="DG31">
        <v>7</v>
      </c>
      <c r="DH31">
        <v>7</v>
      </c>
      <c r="DI31">
        <v>7</v>
      </c>
      <c r="DJ31">
        <v>7</v>
      </c>
      <c r="DK31">
        <v>7</v>
      </c>
      <c r="DL31">
        <v>7</v>
      </c>
      <c r="DM31">
        <v>7</v>
      </c>
      <c r="DN31">
        <v>7</v>
      </c>
      <c r="DO31">
        <v>7</v>
      </c>
      <c r="DP31">
        <v>7</v>
      </c>
      <c r="DQ31">
        <v>7</v>
      </c>
      <c r="DR31">
        <v>7</v>
      </c>
      <c r="DS31">
        <v>7</v>
      </c>
      <c r="DT31">
        <v>7</v>
      </c>
      <c r="DU31">
        <v>7</v>
      </c>
      <c r="DV31">
        <v>7</v>
      </c>
      <c r="DW31">
        <v>7</v>
      </c>
      <c r="DX31">
        <v>7</v>
      </c>
      <c r="DY31">
        <v>7</v>
      </c>
      <c r="DZ31">
        <v>7</v>
      </c>
      <c r="EA31">
        <v>7</v>
      </c>
      <c r="EB31">
        <v>7</v>
      </c>
      <c r="EC31">
        <v>7</v>
      </c>
      <c r="ED31">
        <v>7</v>
      </c>
      <c r="EE31">
        <v>7</v>
      </c>
      <c r="EF31">
        <v>7</v>
      </c>
      <c r="EG31">
        <v>7</v>
      </c>
      <c r="EH31">
        <v>7</v>
      </c>
      <c r="EI31">
        <v>7</v>
      </c>
      <c r="EJ31">
        <v>7</v>
      </c>
      <c r="EK31">
        <v>7</v>
      </c>
      <c r="EL31">
        <v>7</v>
      </c>
      <c r="EM31">
        <v>7</v>
      </c>
      <c r="EN31">
        <v>7</v>
      </c>
      <c r="EO31">
        <v>7</v>
      </c>
      <c r="EP31">
        <v>7</v>
      </c>
      <c r="EQ31">
        <v>7</v>
      </c>
      <c r="ER31">
        <v>7</v>
      </c>
      <c r="ES31">
        <v>7</v>
      </c>
      <c r="ET31">
        <v>7</v>
      </c>
      <c r="EU31">
        <v>7</v>
      </c>
      <c r="EV31">
        <v>7</v>
      </c>
      <c r="EW31">
        <v>7</v>
      </c>
      <c r="EX31">
        <v>7</v>
      </c>
      <c r="EY31">
        <v>7</v>
      </c>
      <c r="EZ31">
        <v>7</v>
      </c>
      <c r="FA31">
        <v>7</v>
      </c>
      <c r="FB31">
        <v>7</v>
      </c>
    </row>
    <row r="32" spans="1:230" x14ac:dyDescent="0.3">
      <c r="A32" s="5">
        <v>6</v>
      </c>
      <c r="B32" s="12"/>
      <c r="BI32">
        <v>1</v>
      </c>
      <c r="BJ32">
        <v>1</v>
      </c>
      <c r="BK32">
        <v>1</v>
      </c>
      <c r="BL32">
        <v>2</v>
      </c>
      <c r="BM32">
        <v>2</v>
      </c>
      <c r="BN32">
        <v>1</v>
      </c>
      <c r="BO32">
        <v>3</v>
      </c>
      <c r="BP32">
        <v>3</v>
      </c>
      <c r="BQ32">
        <v>3</v>
      </c>
      <c r="BR32">
        <v>4</v>
      </c>
      <c r="BS32">
        <v>3</v>
      </c>
      <c r="BT32">
        <v>2</v>
      </c>
      <c r="BU32">
        <v>4</v>
      </c>
      <c r="BV32">
        <v>4</v>
      </c>
      <c r="BW32">
        <v>5</v>
      </c>
      <c r="BX32">
        <v>5</v>
      </c>
      <c r="BY32">
        <v>6</v>
      </c>
      <c r="BZ32">
        <v>7</v>
      </c>
      <c r="CA32">
        <v>6</v>
      </c>
      <c r="CB32">
        <v>8</v>
      </c>
      <c r="CC32">
        <v>9</v>
      </c>
      <c r="CD32">
        <v>10</v>
      </c>
      <c r="CE32">
        <v>10</v>
      </c>
      <c r="CF32">
        <v>9</v>
      </c>
      <c r="CG32">
        <v>11</v>
      </c>
      <c r="CH32">
        <v>9</v>
      </c>
      <c r="CI32">
        <v>10</v>
      </c>
      <c r="CJ32">
        <v>9</v>
      </c>
      <c r="CK32">
        <v>8</v>
      </c>
      <c r="CL32">
        <v>8</v>
      </c>
      <c r="CM32">
        <v>9</v>
      </c>
      <c r="CN32">
        <v>9</v>
      </c>
      <c r="CO32">
        <v>10</v>
      </c>
      <c r="CP32">
        <v>10</v>
      </c>
      <c r="CQ32">
        <v>10</v>
      </c>
      <c r="CR32">
        <v>10</v>
      </c>
      <c r="CS32">
        <v>10</v>
      </c>
      <c r="CT32">
        <v>9</v>
      </c>
      <c r="CU32">
        <v>9</v>
      </c>
      <c r="CV32">
        <v>10</v>
      </c>
      <c r="CW32">
        <v>10</v>
      </c>
      <c r="CX32" s="4">
        <v>12</v>
      </c>
      <c r="CY32">
        <v>12</v>
      </c>
      <c r="CZ32">
        <v>12</v>
      </c>
      <c r="DA32">
        <v>12</v>
      </c>
      <c r="DB32">
        <v>11</v>
      </c>
      <c r="DC32">
        <v>11</v>
      </c>
      <c r="DD32">
        <v>10</v>
      </c>
      <c r="DE32">
        <v>11</v>
      </c>
      <c r="DF32">
        <v>11</v>
      </c>
      <c r="DG32">
        <v>11</v>
      </c>
      <c r="DH32">
        <v>11</v>
      </c>
      <c r="DI32">
        <v>11</v>
      </c>
      <c r="DJ32">
        <v>11</v>
      </c>
      <c r="DK32">
        <v>11</v>
      </c>
      <c r="DL32">
        <v>11</v>
      </c>
      <c r="DM32">
        <v>11</v>
      </c>
      <c r="DN32">
        <v>11</v>
      </c>
      <c r="DO32">
        <v>11</v>
      </c>
      <c r="DP32">
        <v>11</v>
      </c>
      <c r="DQ32">
        <v>11</v>
      </c>
      <c r="DR32">
        <v>11</v>
      </c>
      <c r="DS32">
        <v>11</v>
      </c>
      <c r="DT32">
        <v>11</v>
      </c>
      <c r="DU32">
        <v>11</v>
      </c>
      <c r="DV32">
        <v>11</v>
      </c>
      <c r="DW32">
        <v>11</v>
      </c>
      <c r="DX32">
        <v>11</v>
      </c>
      <c r="DY32">
        <v>10</v>
      </c>
      <c r="DZ32">
        <v>10</v>
      </c>
      <c r="EA32">
        <v>10</v>
      </c>
      <c r="EB32">
        <v>10</v>
      </c>
      <c r="EC32">
        <v>10</v>
      </c>
      <c r="ED32">
        <v>10</v>
      </c>
      <c r="EE32">
        <v>10</v>
      </c>
      <c r="EF32">
        <v>10</v>
      </c>
      <c r="EG32">
        <v>10</v>
      </c>
      <c r="EH32">
        <v>10</v>
      </c>
      <c r="EI32">
        <v>10</v>
      </c>
      <c r="EJ32">
        <v>10</v>
      </c>
      <c r="EK32">
        <v>10</v>
      </c>
      <c r="EL32">
        <v>10</v>
      </c>
      <c r="EM32">
        <v>10</v>
      </c>
      <c r="EN32">
        <v>10</v>
      </c>
      <c r="EO32">
        <v>10</v>
      </c>
      <c r="EP32">
        <v>10</v>
      </c>
      <c r="EQ32">
        <v>10</v>
      </c>
      <c r="ER32">
        <v>10</v>
      </c>
      <c r="ES32">
        <v>10</v>
      </c>
      <c r="ET32">
        <v>10</v>
      </c>
      <c r="EU32">
        <v>10</v>
      </c>
      <c r="EV32">
        <v>10</v>
      </c>
      <c r="EW32">
        <v>10</v>
      </c>
      <c r="EX32">
        <v>10</v>
      </c>
      <c r="EY32">
        <v>10</v>
      </c>
      <c r="EZ32">
        <v>10</v>
      </c>
      <c r="FA32">
        <v>10</v>
      </c>
      <c r="FB32">
        <v>10</v>
      </c>
      <c r="FC32">
        <v>10</v>
      </c>
      <c r="FD32">
        <v>10</v>
      </c>
      <c r="FE32">
        <v>10</v>
      </c>
      <c r="FF32">
        <v>10</v>
      </c>
      <c r="FG32">
        <v>10</v>
      </c>
      <c r="FH32">
        <v>10</v>
      </c>
      <c r="FI32">
        <v>10</v>
      </c>
      <c r="FJ32">
        <v>10</v>
      </c>
      <c r="FK32">
        <v>10</v>
      </c>
      <c r="FL32">
        <v>10</v>
      </c>
      <c r="FM32">
        <v>10</v>
      </c>
      <c r="FN32">
        <v>10</v>
      </c>
      <c r="FO32">
        <v>10</v>
      </c>
      <c r="FP32">
        <v>10</v>
      </c>
      <c r="FQ32">
        <v>10</v>
      </c>
      <c r="FR32">
        <v>10</v>
      </c>
      <c r="FS32">
        <v>10</v>
      </c>
      <c r="FT32">
        <v>10</v>
      </c>
      <c r="FU32">
        <v>10</v>
      </c>
      <c r="FV32">
        <v>10</v>
      </c>
      <c r="FW32">
        <v>10</v>
      </c>
      <c r="FX32">
        <v>10</v>
      </c>
      <c r="FY32">
        <v>10</v>
      </c>
      <c r="FZ32">
        <v>10</v>
      </c>
      <c r="GA32">
        <v>10</v>
      </c>
      <c r="GB32">
        <v>10</v>
      </c>
      <c r="GC32">
        <v>10</v>
      </c>
      <c r="GD32">
        <v>10</v>
      </c>
      <c r="GE32">
        <v>10</v>
      </c>
      <c r="GF32">
        <v>10</v>
      </c>
      <c r="GG32">
        <v>10</v>
      </c>
      <c r="GH32">
        <v>10</v>
      </c>
      <c r="GI32">
        <v>10</v>
      </c>
      <c r="GJ32">
        <v>10</v>
      </c>
      <c r="GK32">
        <v>10</v>
      </c>
      <c r="GL32">
        <v>10</v>
      </c>
      <c r="GM32">
        <v>10</v>
      </c>
      <c r="GN32">
        <v>10</v>
      </c>
      <c r="GO32">
        <v>10</v>
      </c>
      <c r="GP32">
        <v>10</v>
      </c>
      <c r="GQ32">
        <v>9</v>
      </c>
      <c r="GR32">
        <v>9</v>
      </c>
      <c r="GS32">
        <v>9</v>
      </c>
      <c r="GT32">
        <v>9</v>
      </c>
      <c r="GU32">
        <v>9</v>
      </c>
      <c r="GV32">
        <v>9</v>
      </c>
      <c r="GW32">
        <v>9</v>
      </c>
      <c r="GX32">
        <v>9</v>
      </c>
      <c r="GY32">
        <v>8</v>
      </c>
      <c r="GZ32">
        <v>8</v>
      </c>
      <c r="HA32">
        <v>8</v>
      </c>
      <c r="HB32">
        <v>8</v>
      </c>
    </row>
    <row r="33" spans="1:216" x14ac:dyDescent="0.3">
      <c r="A33" s="5">
        <v>7</v>
      </c>
      <c r="B33" s="12"/>
      <c r="AE33">
        <v>2</v>
      </c>
      <c r="AF33">
        <v>0</v>
      </c>
      <c r="AG33">
        <v>0</v>
      </c>
      <c r="AH33">
        <v>1</v>
      </c>
      <c r="AI33">
        <v>1</v>
      </c>
      <c r="AJ33">
        <v>3</v>
      </c>
      <c r="AK33">
        <v>4</v>
      </c>
      <c r="AL33">
        <v>0</v>
      </c>
      <c r="AM33">
        <v>2</v>
      </c>
      <c r="AN33">
        <v>2</v>
      </c>
      <c r="AO33">
        <v>2</v>
      </c>
      <c r="AP33">
        <v>1</v>
      </c>
      <c r="AQ33">
        <v>1</v>
      </c>
      <c r="AR33">
        <v>2</v>
      </c>
      <c r="AS33">
        <v>1</v>
      </c>
      <c r="AT33">
        <v>2</v>
      </c>
      <c r="AU33">
        <v>3</v>
      </c>
      <c r="AV33">
        <v>2</v>
      </c>
      <c r="AW33">
        <v>3</v>
      </c>
      <c r="AX33">
        <v>5</v>
      </c>
      <c r="AY33">
        <v>5</v>
      </c>
      <c r="AZ33">
        <v>7</v>
      </c>
      <c r="BA33">
        <v>10</v>
      </c>
      <c r="BB33">
        <v>9</v>
      </c>
      <c r="BC33">
        <v>9</v>
      </c>
      <c r="BD33">
        <v>11</v>
      </c>
      <c r="BE33">
        <v>10</v>
      </c>
      <c r="BF33">
        <v>11</v>
      </c>
      <c r="BG33">
        <v>10</v>
      </c>
      <c r="BH33">
        <v>12</v>
      </c>
      <c r="BI33">
        <v>11</v>
      </c>
      <c r="BJ33">
        <v>12</v>
      </c>
      <c r="BK33">
        <v>12</v>
      </c>
      <c r="BL33">
        <v>12</v>
      </c>
      <c r="BM33">
        <v>13</v>
      </c>
      <c r="BN33">
        <v>14</v>
      </c>
      <c r="BO33">
        <v>12</v>
      </c>
      <c r="BP33">
        <v>14</v>
      </c>
      <c r="BQ33">
        <v>14</v>
      </c>
      <c r="BR33">
        <v>14</v>
      </c>
      <c r="BS33">
        <v>14</v>
      </c>
      <c r="BT33">
        <v>14</v>
      </c>
      <c r="BU33">
        <v>13</v>
      </c>
      <c r="BV33">
        <v>13</v>
      </c>
      <c r="BW33">
        <v>15</v>
      </c>
      <c r="BX33">
        <v>16</v>
      </c>
      <c r="BY33">
        <v>15</v>
      </c>
      <c r="BZ33">
        <v>17</v>
      </c>
      <c r="CA33">
        <v>17</v>
      </c>
      <c r="CB33">
        <v>17</v>
      </c>
      <c r="CC33">
        <v>18</v>
      </c>
      <c r="CD33">
        <v>18</v>
      </c>
      <c r="CE33">
        <v>19</v>
      </c>
      <c r="CF33">
        <v>19</v>
      </c>
      <c r="CG33">
        <v>20</v>
      </c>
      <c r="CH33">
        <v>19</v>
      </c>
      <c r="CI33">
        <v>19</v>
      </c>
      <c r="CJ33">
        <v>18</v>
      </c>
      <c r="CK33">
        <v>20</v>
      </c>
      <c r="CL33">
        <v>21</v>
      </c>
      <c r="CM33">
        <v>21</v>
      </c>
      <c r="CN33">
        <v>21</v>
      </c>
      <c r="CO33">
        <v>20</v>
      </c>
      <c r="CP33">
        <v>19</v>
      </c>
      <c r="CQ33">
        <v>20</v>
      </c>
      <c r="CR33">
        <v>21</v>
      </c>
      <c r="CS33">
        <v>20</v>
      </c>
      <c r="CT33">
        <v>20</v>
      </c>
      <c r="CU33">
        <v>21</v>
      </c>
      <c r="CV33">
        <v>20</v>
      </c>
      <c r="CW33">
        <v>21</v>
      </c>
      <c r="CX33" s="4">
        <v>23</v>
      </c>
      <c r="CY33">
        <v>22</v>
      </c>
      <c r="CZ33">
        <v>22</v>
      </c>
      <c r="DA33">
        <v>22</v>
      </c>
      <c r="DB33">
        <v>22</v>
      </c>
      <c r="DC33">
        <v>21</v>
      </c>
      <c r="DD33">
        <v>20</v>
      </c>
      <c r="DE33">
        <v>20</v>
      </c>
      <c r="DF33">
        <v>20</v>
      </c>
      <c r="DG33">
        <v>20</v>
      </c>
      <c r="DH33">
        <v>20</v>
      </c>
      <c r="DI33">
        <v>20</v>
      </c>
      <c r="DJ33">
        <v>20</v>
      </c>
      <c r="DK33">
        <v>19</v>
      </c>
      <c r="DL33">
        <v>19</v>
      </c>
      <c r="DM33">
        <v>19</v>
      </c>
      <c r="DN33">
        <v>19</v>
      </c>
      <c r="DO33">
        <v>18</v>
      </c>
      <c r="DP33">
        <v>17</v>
      </c>
      <c r="DQ33">
        <v>17</v>
      </c>
      <c r="DR33">
        <v>17</v>
      </c>
      <c r="DS33">
        <v>17</v>
      </c>
      <c r="DT33">
        <v>17</v>
      </c>
      <c r="DU33">
        <v>17</v>
      </c>
      <c r="DV33">
        <v>17</v>
      </c>
      <c r="DW33">
        <v>17</v>
      </c>
      <c r="DX33">
        <v>17</v>
      </c>
      <c r="DY33">
        <v>17</v>
      </c>
      <c r="DZ33">
        <v>17</v>
      </c>
      <c r="EA33">
        <v>17</v>
      </c>
      <c r="EB33">
        <v>17</v>
      </c>
      <c r="EC33">
        <v>17</v>
      </c>
      <c r="ED33">
        <v>17</v>
      </c>
      <c r="EE33">
        <v>16</v>
      </c>
      <c r="EF33">
        <v>16</v>
      </c>
      <c r="EG33">
        <v>16</v>
      </c>
      <c r="EH33">
        <v>16</v>
      </c>
      <c r="EI33">
        <v>16</v>
      </c>
      <c r="EJ33">
        <v>16</v>
      </c>
      <c r="EK33">
        <v>16</v>
      </c>
      <c r="EL33">
        <v>16</v>
      </c>
      <c r="EM33">
        <v>16</v>
      </c>
      <c r="EN33">
        <v>16</v>
      </c>
      <c r="EO33">
        <v>15</v>
      </c>
      <c r="EP33">
        <v>15</v>
      </c>
      <c r="EQ33">
        <v>15</v>
      </c>
      <c r="ER33">
        <v>15</v>
      </c>
      <c r="ES33">
        <v>15</v>
      </c>
      <c r="ET33">
        <v>14</v>
      </c>
      <c r="EU33">
        <v>14</v>
      </c>
      <c r="EV33">
        <v>14</v>
      </c>
      <c r="EW33">
        <v>14</v>
      </c>
      <c r="EX33">
        <v>14</v>
      </c>
      <c r="EY33">
        <v>14</v>
      </c>
      <c r="EZ33">
        <v>14</v>
      </c>
      <c r="FA33">
        <v>14</v>
      </c>
      <c r="FB33">
        <v>13</v>
      </c>
      <c r="FC33">
        <v>13</v>
      </c>
      <c r="FD33">
        <v>14</v>
      </c>
      <c r="FE33">
        <v>14</v>
      </c>
      <c r="FF33">
        <v>14</v>
      </c>
      <c r="FG33">
        <v>14</v>
      </c>
      <c r="FH33">
        <v>14</v>
      </c>
      <c r="FI33">
        <v>14</v>
      </c>
      <c r="FJ33">
        <v>14</v>
      </c>
      <c r="FK33">
        <v>15</v>
      </c>
      <c r="FL33">
        <v>15</v>
      </c>
      <c r="FM33">
        <v>15</v>
      </c>
      <c r="FN33">
        <v>15</v>
      </c>
      <c r="FO33">
        <v>15</v>
      </c>
      <c r="FP33">
        <v>15</v>
      </c>
      <c r="FQ33">
        <v>15</v>
      </c>
      <c r="FR33">
        <v>15</v>
      </c>
      <c r="FS33">
        <v>15</v>
      </c>
      <c r="FT33">
        <v>15</v>
      </c>
      <c r="FU33">
        <v>15</v>
      </c>
      <c r="FV33">
        <v>15</v>
      </c>
      <c r="FW33">
        <v>15</v>
      </c>
      <c r="FX33">
        <v>15</v>
      </c>
      <c r="FY33">
        <v>15</v>
      </c>
      <c r="FZ33">
        <v>15</v>
      </c>
      <c r="GA33">
        <v>15</v>
      </c>
      <c r="GB33">
        <v>15</v>
      </c>
      <c r="GC33">
        <v>15</v>
      </c>
      <c r="GD33">
        <v>15</v>
      </c>
      <c r="GE33">
        <v>15</v>
      </c>
      <c r="GF33">
        <v>15</v>
      </c>
      <c r="GG33">
        <v>15</v>
      </c>
      <c r="GH33">
        <v>15</v>
      </c>
      <c r="GI33">
        <v>14</v>
      </c>
      <c r="GJ33">
        <v>14</v>
      </c>
      <c r="GK33">
        <v>14</v>
      </c>
      <c r="GL33">
        <v>14</v>
      </c>
      <c r="GM33">
        <v>14</v>
      </c>
      <c r="GN33">
        <v>14</v>
      </c>
      <c r="GO33">
        <v>14</v>
      </c>
    </row>
    <row r="34" spans="1:216" x14ac:dyDescent="0.3">
      <c r="A34" s="5">
        <v>8</v>
      </c>
      <c r="B34" s="12"/>
      <c r="AM34">
        <v>1</v>
      </c>
      <c r="AN34">
        <v>1</v>
      </c>
      <c r="AO34">
        <v>3</v>
      </c>
      <c r="AP34">
        <v>4</v>
      </c>
      <c r="AQ34">
        <v>1</v>
      </c>
      <c r="AR34">
        <v>0</v>
      </c>
      <c r="AS34">
        <v>2</v>
      </c>
      <c r="AT34">
        <v>2</v>
      </c>
      <c r="AU34">
        <v>1</v>
      </c>
      <c r="AV34">
        <v>1</v>
      </c>
      <c r="AW34">
        <v>1</v>
      </c>
      <c r="AX34">
        <v>3</v>
      </c>
      <c r="AY34">
        <v>2</v>
      </c>
      <c r="AZ34">
        <v>3</v>
      </c>
      <c r="BA34">
        <v>2</v>
      </c>
      <c r="BB34">
        <v>4</v>
      </c>
      <c r="BC34">
        <v>3</v>
      </c>
      <c r="BD34">
        <v>2</v>
      </c>
      <c r="BE34">
        <v>2</v>
      </c>
      <c r="BF34">
        <v>6</v>
      </c>
      <c r="BG34">
        <v>5</v>
      </c>
      <c r="BH34">
        <v>7</v>
      </c>
      <c r="BI34">
        <v>6</v>
      </c>
      <c r="BJ34">
        <v>7</v>
      </c>
      <c r="BK34">
        <v>5</v>
      </c>
      <c r="BL34">
        <v>2</v>
      </c>
      <c r="BM34">
        <v>4</v>
      </c>
      <c r="BN34">
        <v>5</v>
      </c>
      <c r="BO34">
        <v>4</v>
      </c>
      <c r="BP34">
        <v>6</v>
      </c>
      <c r="BQ34">
        <v>8</v>
      </c>
      <c r="BR34">
        <v>9</v>
      </c>
      <c r="BS34">
        <v>7</v>
      </c>
      <c r="BT34">
        <v>7</v>
      </c>
      <c r="BU34">
        <v>7</v>
      </c>
      <c r="BV34">
        <v>8</v>
      </c>
      <c r="BW34">
        <v>9</v>
      </c>
      <c r="BX34">
        <v>11</v>
      </c>
      <c r="BY34">
        <v>12</v>
      </c>
      <c r="BZ34">
        <v>11</v>
      </c>
      <c r="CA34">
        <v>11</v>
      </c>
      <c r="CB34">
        <v>10</v>
      </c>
      <c r="CC34">
        <v>13</v>
      </c>
      <c r="CD34">
        <v>10</v>
      </c>
      <c r="CE34">
        <v>12</v>
      </c>
      <c r="CF34">
        <v>11</v>
      </c>
      <c r="CG34">
        <v>13</v>
      </c>
      <c r="CH34">
        <v>11</v>
      </c>
      <c r="CI34">
        <v>10</v>
      </c>
      <c r="CJ34">
        <v>11</v>
      </c>
      <c r="CK34">
        <v>13</v>
      </c>
      <c r="CL34">
        <v>14</v>
      </c>
      <c r="CM34">
        <v>16</v>
      </c>
      <c r="CN34">
        <v>15</v>
      </c>
      <c r="CO34">
        <v>16</v>
      </c>
      <c r="CP34">
        <v>16</v>
      </c>
      <c r="CQ34">
        <v>17</v>
      </c>
      <c r="CR34">
        <v>15</v>
      </c>
      <c r="CS34">
        <v>15</v>
      </c>
      <c r="CT34">
        <v>16</v>
      </c>
      <c r="CU34">
        <v>15</v>
      </c>
      <c r="CV34">
        <v>15</v>
      </c>
      <c r="CW34">
        <v>17</v>
      </c>
      <c r="CX34" s="4">
        <v>19</v>
      </c>
      <c r="CY34">
        <v>19</v>
      </c>
      <c r="CZ34">
        <v>19</v>
      </c>
      <c r="DA34">
        <v>19</v>
      </c>
      <c r="DB34">
        <v>19</v>
      </c>
      <c r="DC34">
        <v>18</v>
      </c>
      <c r="DD34">
        <v>18</v>
      </c>
      <c r="DE34">
        <v>18</v>
      </c>
      <c r="DF34">
        <v>18</v>
      </c>
      <c r="DG34">
        <v>18</v>
      </c>
      <c r="DH34">
        <v>19</v>
      </c>
      <c r="DI34">
        <v>19</v>
      </c>
      <c r="DJ34">
        <v>19</v>
      </c>
      <c r="DK34">
        <v>19</v>
      </c>
      <c r="DL34">
        <v>19</v>
      </c>
      <c r="DM34">
        <v>19</v>
      </c>
      <c r="DN34">
        <v>19</v>
      </c>
      <c r="DO34">
        <v>19</v>
      </c>
      <c r="DP34">
        <v>19</v>
      </c>
      <c r="DQ34">
        <v>19</v>
      </c>
      <c r="DR34">
        <v>19</v>
      </c>
      <c r="DS34">
        <v>19</v>
      </c>
      <c r="DT34">
        <v>19</v>
      </c>
      <c r="DU34">
        <v>19</v>
      </c>
      <c r="DV34">
        <v>19</v>
      </c>
      <c r="DW34">
        <v>19</v>
      </c>
      <c r="DX34">
        <v>19</v>
      </c>
      <c r="DY34">
        <v>19</v>
      </c>
      <c r="DZ34">
        <v>19</v>
      </c>
      <c r="EA34">
        <v>19</v>
      </c>
      <c r="EB34">
        <v>19</v>
      </c>
      <c r="EC34">
        <v>19</v>
      </c>
      <c r="ED34">
        <v>19</v>
      </c>
      <c r="EE34">
        <v>19</v>
      </c>
      <c r="EF34">
        <v>19</v>
      </c>
      <c r="EG34">
        <v>19</v>
      </c>
      <c r="EH34">
        <v>19</v>
      </c>
      <c r="EI34">
        <v>19</v>
      </c>
      <c r="EJ34">
        <v>19</v>
      </c>
      <c r="EK34">
        <v>19</v>
      </c>
      <c r="EL34">
        <v>19</v>
      </c>
      <c r="EM34">
        <v>19</v>
      </c>
      <c r="EN34">
        <v>19</v>
      </c>
      <c r="EO34">
        <v>19</v>
      </c>
      <c r="EP34">
        <v>19</v>
      </c>
      <c r="EQ34">
        <v>19</v>
      </c>
      <c r="ER34">
        <v>18</v>
      </c>
      <c r="ES34">
        <v>18</v>
      </c>
      <c r="ET34">
        <v>18</v>
      </c>
      <c r="EU34">
        <v>18</v>
      </c>
      <c r="EV34">
        <v>18</v>
      </c>
      <c r="EW34">
        <v>18</v>
      </c>
      <c r="EX34">
        <v>18</v>
      </c>
      <c r="EY34">
        <v>18</v>
      </c>
      <c r="EZ34">
        <v>18</v>
      </c>
      <c r="FA34">
        <v>18</v>
      </c>
      <c r="FB34">
        <v>18</v>
      </c>
      <c r="FC34">
        <v>18</v>
      </c>
      <c r="FD34">
        <v>18</v>
      </c>
      <c r="FE34">
        <v>18</v>
      </c>
      <c r="FF34">
        <v>18</v>
      </c>
      <c r="FG34">
        <v>18</v>
      </c>
      <c r="FH34">
        <v>17</v>
      </c>
      <c r="FI34">
        <v>17</v>
      </c>
      <c r="FJ34">
        <v>17</v>
      </c>
      <c r="FK34">
        <v>17</v>
      </c>
      <c r="FL34">
        <v>17</v>
      </c>
      <c r="FM34">
        <v>17</v>
      </c>
      <c r="FN34">
        <v>17</v>
      </c>
      <c r="FO34">
        <v>17</v>
      </c>
      <c r="FP34">
        <v>17</v>
      </c>
      <c r="FQ34">
        <v>17</v>
      </c>
      <c r="FR34">
        <v>17</v>
      </c>
      <c r="FS34">
        <v>17</v>
      </c>
      <c r="FT34">
        <v>17</v>
      </c>
      <c r="FU34">
        <v>17</v>
      </c>
      <c r="FV34">
        <v>17</v>
      </c>
      <c r="FW34">
        <v>17</v>
      </c>
      <c r="FX34">
        <v>17</v>
      </c>
      <c r="FY34">
        <v>17</v>
      </c>
      <c r="FZ34">
        <v>17</v>
      </c>
      <c r="GA34">
        <v>17</v>
      </c>
      <c r="GB34">
        <v>17</v>
      </c>
      <c r="GC34">
        <v>17</v>
      </c>
      <c r="GD34">
        <v>17</v>
      </c>
      <c r="GE34">
        <v>17</v>
      </c>
      <c r="GF34">
        <v>17</v>
      </c>
      <c r="GG34">
        <v>17</v>
      </c>
      <c r="GH34">
        <v>17</v>
      </c>
      <c r="GI34">
        <v>17</v>
      </c>
      <c r="GJ34">
        <v>17</v>
      </c>
      <c r="GK34">
        <v>17</v>
      </c>
      <c r="GL34">
        <v>17</v>
      </c>
      <c r="GM34">
        <v>17</v>
      </c>
      <c r="GN34">
        <v>17</v>
      </c>
      <c r="GO34">
        <v>17</v>
      </c>
      <c r="GP34">
        <v>17</v>
      </c>
      <c r="GQ34">
        <v>17</v>
      </c>
      <c r="GR34">
        <v>17</v>
      </c>
      <c r="GS34">
        <v>17</v>
      </c>
      <c r="GT34">
        <v>17</v>
      </c>
      <c r="GU34">
        <v>17</v>
      </c>
      <c r="GV34">
        <v>17</v>
      </c>
      <c r="GW34">
        <v>17</v>
      </c>
      <c r="GX34">
        <v>17</v>
      </c>
      <c r="GY34">
        <v>16</v>
      </c>
      <c r="GZ34">
        <v>16</v>
      </c>
      <c r="HA34">
        <v>16</v>
      </c>
      <c r="HB34">
        <v>16</v>
      </c>
      <c r="HC34">
        <v>16</v>
      </c>
    </row>
    <row r="35" spans="1:216" x14ac:dyDescent="0.3">
      <c r="A35" s="5">
        <v>9</v>
      </c>
      <c r="B35" s="12"/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2</v>
      </c>
      <c r="R35">
        <v>2</v>
      </c>
      <c r="S35">
        <v>2</v>
      </c>
      <c r="T35">
        <v>2</v>
      </c>
      <c r="U35">
        <v>2</v>
      </c>
      <c r="V35">
        <v>4</v>
      </c>
      <c r="W35">
        <v>4</v>
      </c>
      <c r="X35">
        <v>3</v>
      </c>
      <c r="Y35">
        <v>3</v>
      </c>
      <c r="Z35">
        <v>3</v>
      </c>
      <c r="AA35">
        <v>4</v>
      </c>
      <c r="AB35">
        <v>4</v>
      </c>
      <c r="AC35">
        <v>4</v>
      </c>
      <c r="AD35">
        <v>4</v>
      </c>
      <c r="AE35">
        <v>4</v>
      </c>
      <c r="AF35">
        <v>4</v>
      </c>
      <c r="AG35">
        <v>4</v>
      </c>
      <c r="AH35">
        <v>4</v>
      </c>
      <c r="AI35">
        <v>4</v>
      </c>
      <c r="AJ35">
        <v>5</v>
      </c>
      <c r="AK35">
        <v>6</v>
      </c>
      <c r="AL35">
        <v>6</v>
      </c>
      <c r="AM35">
        <v>7</v>
      </c>
      <c r="AN35">
        <v>6</v>
      </c>
      <c r="AO35">
        <v>5</v>
      </c>
      <c r="AP35">
        <v>6</v>
      </c>
      <c r="AQ35">
        <v>9</v>
      </c>
      <c r="AR35">
        <v>9</v>
      </c>
      <c r="AS35">
        <v>9</v>
      </c>
      <c r="AT35">
        <v>10</v>
      </c>
      <c r="AU35">
        <v>11</v>
      </c>
      <c r="AV35">
        <v>12</v>
      </c>
      <c r="AW35">
        <v>10</v>
      </c>
      <c r="AX35">
        <v>11</v>
      </c>
      <c r="AY35">
        <v>11</v>
      </c>
      <c r="AZ35">
        <v>9</v>
      </c>
      <c r="BA35">
        <v>11</v>
      </c>
      <c r="BB35">
        <v>13</v>
      </c>
      <c r="BC35">
        <v>13</v>
      </c>
      <c r="BD35">
        <v>14</v>
      </c>
      <c r="BE35">
        <v>12</v>
      </c>
      <c r="BF35">
        <v>12</v>
      </c>
      <c r="BG35">
        <v>13</v>
      </c>
      <c r="BH35">
        <v>11</v>
      </c>
      <c r="BI35">
        <v>11</v>
      </c>
      <c r="BJ35">
        <v>11</v>
      </c>
      <c r="BK35">
        <v>12</v>
      </c>
      <c r="BL35">
        <v>12</v>
      </c>
      <c r="BM35">
        <v>11</v>
      </c>
      <c r="BN35">
        <v>13</v>
      </c>
      <c r="BO35">
        <v>13</v>
      </c>
      <c r="BP35">
        <v>13</v>
      </c>
      <c r="BQ35">
        <v>14</v>
      </c>
      <c r="BR35">
        <v>13</v>
      </c>
      <c r="BS35">
        <v>13</v>
      </c>
      <c r="BT35">
        <v>14</v>
      </c>
      <c r="BU35">
        <v>14</v>
      </c>
      <c r="BV35">
        <v>14</v>
      </c>
      <c r="BW35">
        <v>13</v>
      </c>
      <c r="BX35">
        <v>14</v>
      </c>
      <c r="BY35">
        <v>15</v>
      </c>
      <c r="BZ35">
        <v>14</v>
      </c>
      <c r="CA35">
        <v>14</v>
      </c>
      <c r="CB35">
        <v>14</v>
      </c>
      <c r="CC35">
        <v>15</v>
      </c>
      <c r="CD35">
        <v>15</v>
      </c>
      <c r="CE35">
        <v>15</v>
      </c>
      <c r="CF35">
        <v>15</v>
      </c>
      <c r="CG35">
        <v>15</v>
      </c>
      <c r="CH35">
        <v>15</v>
      </c>
      <c r="CI35">
        <v>15</v>
      </c>
      <c r="CJ35">
        <v>16</v>
      </c>
      <c r="CK35">
        <v>16</v>
      </c>
      <c r="CL35">
        <v>16</v>
      </c>
      <c r="CM35">
        <v>17</v>
      </c>
      <c r="CN35">
        <v>17</v>
      </c>
      <c r="CO35">
        <v>17</v>
      </c>
      <c r="CP35">
        <v>16</v>
      </c>
      <c r="CQ35">
        <v>16</v>
      </c>
      <c r="CR35">
        <v>17</v>
      </c>
      <c r="CS35">
        <v>17</v>
      </c>
      <c r="CT35">
        <v>16</v>
      </c>
      <c r="CU35">
        <v>16</v>
      </c>
      <c r="CV35">
        <v>17</v>
      </c>
      <c r="CW35">
        <v>17</v>
      </c>
      <c r="CX35" s="4">
        <v>18</v>
      </c>
      <c r="CY35">
        <v>18</v>
      </c>
      <c r="CZ35">
        <v>18</v>
      </c>
      <c r="DA35">
        <v>18</v>
      </c>
      <c r="DB35">
        <v>18</v>
      </c>
      <c r="DC35">
        <v>18</v>
      </c>
      <c r="DD35">
        <v>18</v>
      </c>
      <c r="DE35">
        <v>18</v>
      </c>
      <c r="DF35">
        <v>18</v>
      </c>
      <c r="DG35">
        <v>18</v>
      </c>
      <c r="DH35">
        <v>18</v>
      </c>
      <c r="DI35">
        <v>18</v>
      </c>
      <c r="DJ35">
        <v>18</v>
      </c>
      <c r="DK35">
        <v>17</v>
      </c>
      <c r="DL35">
        <v>16</v>
      </c>
      <c r="DM35">
        <v>16</v>
      </c>
      <c r="DN35">
        <v>16</v>
      </c>
      <c r="DO35">
        <v>15</v>
      </c>
      <c r="DP35">
        <v>15</v>
      </c>
      <c r="DQ35">
        <v>15</v>
      </c>
      <c r="DR35">
        <v>15</v>
      </c>
      <c r="DS35">
        <v>15</v>
      </c>
      <c r="DT35">
        <v>15</v>
      </c>
      <c r="DU35">
        <v>15</v>
      </c>
      <c r="DV35">
        <v>15</v>
      </c>
      <c r="DW35">
        <v>15</v>
      </c>
      <c r="DX35">
        <v>15</v>
      </c>
      <c r="DY35">
        <v>15</v>
      </c>
      <c r="DZ35">
        <v>15</v>
      </c>
      <c r="EA35">
        <v>15</v>
      </c>
      <c r="EB35">
        <v>15</v>
      </c>
      <c r="EC35">
        <v>15</v>
      </c>
      <c r="ED35">
        <v>15</v>
      </c>
      <c r="EE35">
        <v>14</v>
      </c>
      <c r="EF35">
        <v>14</v>
      </c>
      <c r="EG35">
        <v>14</v>
      </c>
      <c r="EH35">
        <v>14</v>
      </c>
      <c r="EI35">
        <v>14</v>
      </c>
      <c r="EJ35">
        <v>14</v>
      </c>
      <c r="EK35">
        <v>14</v>
      </c>
      <c r="EL35">
        <v>14</v>
      </c>
      <c r="EM35">
        <v>12</v>
      </c>
    </row>
    <row r="36" spans="1:216" x14ac:dyDescent="0.3">
      <c r="A36" s="5">
        <v>10</v>
      </c>
      <c r="B36" s="12"/>
      <c r="AE36">
        <v>1</v>
      </c>
      <c r="AF36">
        <v>0</v>
      </c>
      <c r="AG36">
        <v>2</v>
      </c>
      <c r="AH36">
        <v>1</v>
      </c>
      <c r="AI36">
        <v>0</v>
      </c>
      <c r="AJ36">
        <v>1</v>
      </c>
      <c r="AK36">
        <v>3</v>
      </c>
      <c r="AL36">
        <v>3</v>
      </c>
      <c r="AM36">
        <v>3</v>
      </c>
      <c r="AN36">
        <v>2</v>
      </c>
      <c r="AO36">
        <v>7</v>
      </c>
      <c r="AP36">
        <v>6</v>
      </c>
      <c r="AQ36">
        <v>7</v>
      </c>
      <c r="AR36">
        <v>5</v>
      </c>
      <c r="AS36">
        <v>9</v>
      </c>
      <c r="AT36">
        <v>6</v>
      </c>
      <c r="AU36">
        <v>9</v>
      </c>
      <c r="AV36">
        <v>5</v>
      </c>
      <c r="AW36">
        <v>6</v>
      </c>
      <c r="AX36">
        <v>11</v>
      </c>
      <c r="AY36">
        <v>10</v>
      </c>
      <c r="AZ36">
        <v>10</v>
      </c>
      <c r="BA36">
        <v>13</v>
      </c>
      <c r="BB36">
        <v>14</v>
      </c>
      <c r="BC36">
        <v>11</v>
      </c>
      <c r="BD36">
        <v>15</v>
      </c>
      <c r="BE36">
        <v>18</v>
      </c>
      <c r="BF36">
        <v>18</v>
      </c>
      <c r="BG36">
        <v>19</v>
      </c>
      <c r="BH36">
        <v>22</v>
      </c>
      <c r="BI36">
        <v>23</v>
      </c>
      <c r="BJ36">
        <v>22</v>
      </c>
      <c r="BK36">
        <v>20</v>
      </c>
      <c r="BL36">
        <v>21</v>
      </c>
      <c r="BM36">
        <v>20</v>
      </c>
      <c r="BN36">
        <v>24</v>
      </c>
      <c r="BO36">
        <v>25</v>
      </c>
      <c r="BP36">
        <v>20</v>
      </c>
      <c r="BQ36">
        <v>18</v>
      </c>
      <c r="BR36">
        <v>16</v>
      </c>
      <c r="BS36">
        <v>19</v>
      </c>
      <c r="BT36">
        <v>21</v>
      </c>
      <c r="BU36">
        <v>21</v>
      </c>
      <c r="BV36">
        <v>23</v>
      </c>
      <c r="BW36">
        <v>21</v>
      </c>
      <c r="BX36">
        <v>19</v>
      </c>
      <c r="BY36">
        <v>21</v>
      </c>
      <c r="BZ36">
        <v>21</v>
      </c>
      <c r="CA36">
        <v>22</v>
      </c>
      <c r="CB36">
        <v>20</v>
      </c>
      <c r="CC36">
        <v>24</v>
      </c>
      <c r="CD36">
        <v>23</v>
      </c>
      <c r="CE36">
        <v>23</v>
      </c>
      <c r="CF36">
        <v>21</v>
      </c>
      <c r="CG36">
        <v>22</v>
      </c>
      <c r="CH36">
        <v>22</v>
      </c>
      <c r="CI36">
        <v>22</v>
      </c>
      <c r="CJ36">
        <v>24</v>
      </c>
      <c r="CK36">
        <v>23</v>
      </c>
      <c r="CL36">
        <v>23</v>
      </c>
      <c r="CM36">
        <v>23</v>
      </c>
      <c r="CN36">
        <v>24</v>
      </c>
      <c r="CO36">
        <v>23</v>
      </c>
      <c r="CP36">
        <v>23</v>
      </c>
      <c r="CQ36">
        <v>25</v>
      </c>
      <c r="CR36">
        <v>24</v>
      </c>
      <c r="CS36">
        <v>24</v>
      </c>
      <c r="CT36">
        <v>24</v>
      </c>
      <c r="CU36">
        <v>24</v>
      </c>
      <c r="CV36">
        <v>26</v>
      </c>
      <c r="CW36">
        <v>26</v>
      </c>
      <c r="CX36" s="4">
        <v>27</v>
      </c>
      <c r="CY36">
        <v>27</v>
      </c>
      <c r="CZ36">
        <v>27</v>
      </c>
      <c r="DA36">
        <v>27</v>
      </c>
      <c r="DB36">
        <v>27</v>
      </c>
      <c r="DC36">
        <v>25</v>
      </c>
      <c r="DD36">
        <v>27</v>
      </c>
      <c r="DE36">
        <v>27</v>
      </c>
      <c r="DF36">
        <v>27</v>
      </c>
      <c r="DG36">
        <v>27</v>
      </c>
      <c r="DH36">
        <v>26</v>
      </c>
      <c r="DI36">
        <v>26</v>
      </c>
      <c r="DJ36">
        <v>26</v>
      </c>
      <c r="DK36">
        <v>26</v>
      </c>
      <c r="DL36">
        <v>26</v>
      </c>
      <c r="DM36">
        <v>26</v>
      </c>
      <c r="DN36">
        <v>25</v>
      </c>
      <c r="DO36">
        <v>25</v>
      </c>
      <c r="DP36">
        <v>25</v>
      </c>
      <c r="DQ36">
        <v>27</v>
      </c>
      <c r="DR36">
        <v>27</v>
      </c>
      <c r="DS36">
        <v>27</v>
      </c>
      <c r="DT36">
        <v>26</v>
      </c>
      <c r="DU36">
        <v>26</v>
      </c>
      <c r="DV36">
        <v>26</v>
      </c>
      <c r="DW36">
        <v>27</v>
      </c>
      <c r="DX36">
        <v>27</v>
      </c>
      <c r="DY36">
        <v>26</v>
      </c>
      <c r="DZ36">
        <v>26</v>
      </c>
      <c r="EA36">
        <v>26</v>
      </c>
      <c r="EB36">
        <v>26</v>
      </c>
      <c r="EC36">
        <v>26</v>
      </c>
      <c r="ED36">
        <v>26</v>
      </c>
      <c r="EE36">
        <v>26</v>
      </c>
      <c r="EF36">
        <v>26</v>
      </c>
      <c r="EG36">
        <v>25</v>
      </c>
      <c r="EH36">
        <v>25</v>
      </c>
      <c r="EI36">
        <v>25</v>
      </c>
      <c r="EJ36">
        <v>25</v>
      </c>
      <c r="EK36">
        <v>25</v>
      </c>
      <c r="EL36">
        <v>25</v>
      </c>
      <c r="EM36">
        <v>25</v>
      </c>
      <c r="EN36">
        <v>25</v>
      </c>
      <c r="EO36">
        <v>25</v>
      </c>
      <c r="EP36">
        <v>25</v>
      </c>
      <c r="EQ36">
        <v>25</v>
      </c>
      <c r="ER36">
        <v>25</v>
      </c>
      <c r="ES36">
        <v>25</v>
      </c>
      <c r="ET36">
        <v>25</v>
      </c>
      <c r="EU36">
        <v>25</v>
      </c>
      <c r="EV36">
        <v>24</v>
      </c>
      <c r="EW36">
        <v>24</v>
      </c>
      <c r="EX36">
        <v>24</v>
      </c>
      <c r="EY36">
        <v>24</v>
      </c>
      <c r="EZ36">
        <v>24</v>
      </c>
      <c r="FA36">
        <v>24</v>
      </c>
      <c r="FB36">
        <v>24</v>
      </c>
      <c r="FC36">
        <v>24</v>
      </c>
      <c r="FD36">
        <v>24</v>
      </c>
      <c r="FE36">
        <v>24</v>
      </c>
      <c r="FF36">
        <v>24</v>
      </c>
      <c r="FG36">
        <v>24</v>
      </c>
      <c r="FH36">
        <v>24</v>
      </c>
      <c r="FI36">
        <v>24</v>
      </c>
      <c r="FJ36">
        <v>24</v>
      </c>
      <c r="FK36">
        <v>24</v>
      </c>
      <c r="FL36">
        <v>24</v>
      </c>
      <c r="FM36">
        <v>24</v>
      </c>
      <c r="FN36">
        <v>24</v>
      </c>
      <c r="FO36">
        <v>24</v>
      </c>
      <c r="FP36">
        <v>23</v>
      </c>
      <c r="FQ36">
        <v>23</v>
      </c>
      <c r="FR36">
        <v>22</v>
      </c>
      <c r="FS36">
        <v>22</v>
      </c>
      <c r="FT36">
        <v>22</v>
      </c>
      <c r="FU36">
        <v>22</v>
      </c>
      <c r="FV36">
        <v>22</v>
      </c>
      <c r="FW36">
        <v>22</v>
      </c>
      <c r="FX36">
        <v>22</v>
      </c>
      <c r="FY36">
        <v>22</v>
      </c>
      <c r="FZ36">
        <v>22</v>
      </c>
      <c r="GA36">
        <v>22</v>
      </c>
      <c r="GB36">
        <v>22</v>
      </c>
      <c r="GC36">
        <v>22</v>
      </c>
      <c r="GD36">
        <v>22</v>
      </c>
    </row>
    <row r="37" spans="1:216" x14ac:dyDescent="0.3">
      <c r="A37" s="5">
        <v>11</v>
      </c>
      <c r="B37" s="12"/>
      <c r="S37">
        <v>1</v>
      </c>
      <c r="T37">
        <v>0</v>
      </c>
      <c r="U37">
        <v>2</v>
      </c>
      <c r="V37">
        <v>4</v>
      </c>
      <c r="W37">
        <v>2</v>
      </c>
      <c r="X37">
        <v>2</v>
      </c>
      <c r="Y37">
        <v>3</v>
      </c>
      <c r="Z37">
        <v>1</v>
      </c>
      <c r="AA37">
        <v>0</v>
      </c>
      <c r="AB37">
        <v>1</v>
      </c>
      <c r="AC37">
        <v>1</v>
      </c>
      <c r="AD37">
        <v>1</v>
      </c>
      <c r="AE37">
        <v>1</v>
      </c>
      <c r="AF37">
        <v>3</v>
      </c>
      <c r="AG37">
        <v>1</v>
      </c>
      <c r="AH37">
        <v>0</v>
      </c>
      <c r="AI37">
        <v>1</v>
      </c>
      <c r="AJ37">
        <v>3</v>
      </c>
      <c r="AK37">
        <v>3</v>
      </c>
      <c r="AL37">
        <v>2</v>
      </c>
      <c r="AM37">
        <v>0</v>
      </c>
      <c r="AN37">
        <v>3</v>
      </c>
      <c r="AO37">
        <v>3</v>
      </c>
      <c r="AP37">
        <v>3</v>
      </c>
      <c r="AQ37">
        <v>1</v>
      </c>
      <c r="AR37">
        <v>2</v>
      </c>
      <c r="AS37">
        <v>1</v>
      </c>
      <c r="AT37">
        <v>1</v>
      </c>
      <c r="AU37">
        <v>2</v>
      </c>
      <c r="AV37">
        <v>2</v>
      </c>
      <c r="AW37">
        <v>2</v>
      </c>
      <c r="AX37">
        <v>3</v>
      </c>
      <c r="AY37">
        <v>3</v>
      </c>
      <c r="AZ37">
        <v>3</v>
      </c>
      <c r="BA37">
        <v>3</v>
      </c>
      <c r="BB37">
        <v>4</v>
      </c>
      <c r="BC37">
        <v>5</v>
      </c>
      <c r="BD37">
        <v>5</v>
      </c>
      <c r="BE37">
        <v>7</v>
      </c>
      <c r="BF37">
        <v>8</v>
      </c>
      <c r="BG37">
        <v>7</v>
      </c>
      <c r="BH37">
        <v>5</v>
      </c>
      <c r="BI37">
        <v>4</v>
      </c>
      <c r="BJ37">
        <v>9</v>
      </c>
      <c r="BK37">
        <v>11</v>
      </c>
      <c r="BL37">
        <v>10</v>
      </c>
      <c r="BM37">
        <v>7</v>
      </c>
      <c r="BN37">
        <v>8</v>
      </c>
      <c r="BO37">
        <v>10</v>
      </c>
      <c r="BP37">
        <v>9</v>
      </c>
      <c r="BQ37">
        <v>8</v>
      </c>
      <c r="BR37">
        <v>10</v>
      </c>
      <c r="BS37">
        <v>10</v>
      </c>
      <c r="BT37">
        <v>11</v>
      </c>
      <c r="BU37">
        <v>10</v>
      </c>
      <c r="BV37">
        <v>12</v>
      </c>
      <c r="BW37">
        <v>12</v>
      </c>
      <c r="BX37">
        <v>11</v>
      </c>
      <c r="BY37">
        <v>10</v>
      </c>
      <c r="BZ37">
        <v>11</v>
      </c>
      <c r="CA37">
        <v>11</v>
      </c>
      <c r="CB37">
        <v>11</v>
      </c>
      <c r="CC37">
        <v>13</v>
      </c>
      <c r="CD37">
        <v>12</v>
      </c>
      <c r="CE37">
        <v>13</v>
      </c>
      <c r="CF37">
        <v>13</v>
      </c>
      <c r="CG37">
        <v>13</v>
      </c>
      <c r="CH37">
        <v>14</v>
      </c>
      <c r="CI37">
        <v>14</v>
      </c>
      <c r="CJ37">
        <v>14</v>
      </c>
      <c r="CK37">
        <v>15</v>
      </c>
      <c r="CL37">
        <v>15</v>
      </c>
      <c r="CM37">
        <v>15</v>
      </c>
      <c r="CN37">
        <v>15</v>
      </c>
      <c r="CO37">
        <v>15</v>
      </c>
      <c r="CP37">
        <v>15</v>
      </c>
      <c r="CQ37">
        <v>15</v>
      </c>
      <c r="CR37">
        <v>15</v>
      </c>
      <c r="CS37">
        <v>15</v>
      </c>
      <c r="CT37">
        <v>15</v>
      </c>
      <c r="CU37">
        <v>15</v>
      </c>
      <c r="CV37">
        <v>15</v>
      </c>
      <c r="CW37">
        <v>15</v>
      </c>
      <c r="CX37" s="4">
        <v>16</v>
      </c>
      <c r="CY37">
        <v>16</v>
      </c>
      <c r="CZ37">
        <v>16</v>
      </c>
      <c r="DA37">
        <v>16</v>
      </c>
      <c r="DB37">
        <v>16</v>
      </c>
      <c r="DC37">
        <v>16</v>
      </c>
      <c r="DD37">
        <v>16</v>
      </c>
      <c r="DE37">
        <v>16</v>
      </c>
      <c r="DF37">
        <v>16</v>
      </c>
      <c r="DG37">
        <v>16</v>
      </c>
      <c r="DH37">
        <v>15</v>
      </c>
      <c r="DI37">
        <v>15</v>
      </c>
      <c r="DJ37">
        <v>15</v>
      </c>
      <c r="DK37">
        <v>15</v>
      </c>
      <c r="DL37">
        <v>15</v>
      </c>
      <c r="DM37">
        <v>15</v>
      </c>
      <c r="DN37">
        <v>15</v>
      </c>
      <c r="DO37">
        <v>15</v>
      </c>
      <c r="DP37">
        <v>15</v>
      </c>
      <c r="DQ37">
        <v>15</v>
      </c>
      <c r="DR37">
        <v>15</v>
      </c>
      <c r="DS37">
        <v>15</v>
      </c>
      <c r="DT37">
        <v>15</v>
      </c>
      <c r="DU37">
        <v>15</v>
      </c>
      <c r="DV37">
        <v>15</v>
      </c>
      <c r="DW37">
        <v>15</v>
      </c>
      <c r="DX37">
        <v>15</v>
      </c>
      <c r="DY37">
        <v>15</v>
      </c>
      <c r="DZ37">
        <v>15</v>
      </c>
      <c r="EA37">
        <v>15</v>
      </c>
      <c r="EB37">
        <v>15</v>
      </c>
      <c r="EC37">
        <v>15</v>
      </c>
      <c r="ED37">
        <v>14</v>
      </c>
      <c r="EE37">
        <v>14</v>
      </c>
      <c r="EF37">
        <v>14</v>
      </c>
      <c r="EG37">
        <v>14</v>
      </c>
      <c r="EH37">
        <v>14</v>
      </c>
      <c r="EI37">
        <v>14</v>
      </c>
      <c r="EJ37">
        <v>14</v>
      </c>
      <c r="EK37">
        <v>14</v>
      </c>
      <c r="EL37">
        <v>14</v>
      </c>
      <c r="EM37">
        <v>14</v>
      </c>
      <c r="EN37">
        <v>14</v>
      </c>
      <c r="EO37">
        <v>14</v>
      </c>
      <c r="EP37">
        <v>14</v>
      </c>
      <c r="EQ37">
        <v>14</v>
      </c>
      <c r="ER37">
        <v>14</v>
      </c>
      <c r="ES37">
        <v>14</v>
      </c>
      <c r="ET37">
        <v>14</v>
      </c>
      <c r="EU37">
        <v>14</v>
      </c>
      <c r="EV37">
        <v>14</v>
      </c>
      <c r="EW37">
        <v>14</v>
      </c>
      <c r="EX37">
        <v>14</v>
      </c>
      <c r="EY37">
        <v>14</v>
      </c>
      <c r="EZ37">
        <v>14</v>
      </c>
      <c r="FA37">
        <v>14</v>
      </c>
      <c r="FB37">
        <v>14</v>
      </c>
      <c r="FC37">
        <v>14</v>
      </c>
      <c r="FD37">
        <v>14</v>
      </c>
      <c r="FE37">
        <v>14</v>
      </c>
      <c r="FF37">
        <v>14</v>
      </c>
      <c r="FG37">
        <v>14</v>
      </c>
      <c r="FH37">
        <v>14</v>
      </c>
      <c r="FI37">
        <v>14</v>
      </c>
      <c r="FJ37">
        <v>14</v>
      </c>
      <c r="FK37">
        <v>14</v>
      </c>
      <c r="FL37">
        <v>14</v>
      </c>
      <c r="FM37">
        <v>14</v>
      </c>
      <c r="FN37">
        <v>14</v>
      </c>
      <c r="FO37">
        <v>14</v>
      </c>
      <c r="FP37">
        <v>14</v>
      </c>
      <c r="FQ37">
        <v>14</v>
      </c>
      <c r="FR37">
        <v>14</v>
      </c>
      <c r="FS37">
        <v>14</v>
      </c>
      <c r="FT37">
        <v>14</v>
      </c>
      <c r="FU37">
        <v>14</v>
      </c>
      <c r="FV37">
        <v>13</v>
      </c>
      <c r="FW37">
        <v>13</v>
      </c>
      <c r="FX37">
        <v>13</v>
      </c>
    </row>
    <row r="38" spans="1:216" x14ac:dyDescent="0.3">
      <c r="A38" s="5">
        <v>12</v>
      </c>
      <c r="B38" s="12"/>
      <c r="AG38">
        <v>1</v>
      </c>
      <c r="AH38">
        <v>0</v>
      </c>
      <c r="AI38">
        <v>1</v>
      </c>
      <c r="AJ38">
        <v>2</v>
      </c>
      <c r="AK38">
        <v>2</v>
      </c>
      <c r="AL38">
        <v>2</v>
      </c>
      <c r="AM38">
        <v>2</v>
      </c>
      <c r="AN38">
        <v>2</v>
      </c>
      <c r="AO38">
        <v>3</v>
      </c>
      <c r="AP38">
        <v>3</v>
      </c>
      <c r="AQ38">
        <v>4</v>
      </c>
      <c r="AR38">
        <v>4</v>
      </c>
      <c r="AS38">
        <v>4</v>
      </c>
      <c r="AT38">
        <v>3</v>
      </c>
      <c r="AU38">
        <v>3</v>
      </c>
      <c r="AV38">
        <v>4</v>
      </c>
      <c r="AW38">
        <v>4</v>
      </c>
      <c r="AX38">
        <v>7</v>
      </c>
      <c r="AY38">
        <v>6</v>
      </c>
      <c r="AZ38">
        <v>5</v>
      </c>
      <c r="BA38">
        <v>7</v>
      </c>
      <c r="BB38">
        <v>7</v>
      </c>
      <c r="BC38">
        <v>6</v>
      </c>
      <c r="BD38">
        <v>7</v>
      </c>
      <c r="BE38">
        <v>6</v>
      </c>
      <c r="BF38">
        <v>7</v>
      </c>
      <c r="BG38">
        <v>5</v>
      </c>
      <c r="BH38">
        <v>5</v>
      </c>
      <c r="BI38">
        <v>6</v>
      </c>
      <c r="BJ38">
        <v>8</v>
      </c>
      <c r="BK38">
        <v>10</v>
      </c>
      <c r="BL38">
        <v>10</v>
      </c>
      <c r="BM38">
        <v>11</v>
      </c>
      <c r="BN38">
        <v>12</v>
      </c>
      <c r="BO38">
        <v>13</v>
      </c>
      <c r="BP38">
        <v>14</v>
      </c>
      <c r="BQ38">
        <v>14</v>
      </c>
      <c r="BR38">
        <v>14</v>
      </c>
      <c r="BS38">
        <v>14</v>
      </c>
      <c r="BT38">
        <v>14</v>
      </c>
      <c r="BU38">
        <v>14</v>
      </c>
      <c r="BV38">
        <v>14</v>
      </c>
      <c r="BW38">
        <v>13</v>
      </c>
      <c r="BX38">
        <v>13</v>
      </c>
      <c r="BY38">
        <v>14</v>
      </c>
      <c r="BZ38">
        <v>14</v>
      </c>
      <c r="CA38">
        <v>14</v>
      </c>
      <c r="CB38">
        <v>14</v>
      </c>
      <c r="CC38">
        <v>13</v>
      </c>
      <c r="CD38">
        <v>14</v>
      </c>
      <c r="CE38">
        <v>15</v>
      </c>
      <c r="CF38">
        <v>15</v>
      </c>
      <c r="CG38">
        <v>15</v>
      </c>
      <c r="CH38">
        <v>15</v>
      </c>
      <c r="CI38">
        <v>15</v>
      </c>
      <c r="CJ38">
        <v>15</v>
      </c>
      <c r="CK38">
        <v>15</v>
      </c>
      <c r="CL38">
        <v>15</v>
      </c>
      <c r="CM38">
        <v>14</v>
      </c>
      <c r="CN38">
        <v>15</v>
      </c>
      <c r="CO38">
        <v>15</v>
      </c>
      <c r="CP38">
        <v>14</v>
      </c>
      <c r="CQ38">
        <v>15</v>
      </c>
      <c r="CR38">
        <v>16</v>
      </c>
      <c r="CS38">
        <v>16</v>
      </c>
      <c r="CT38">
        <v>16</v>
      </c>
      <c r="CU38">
        <v>16</v>
      </c>
      <c r="CV38">
        <v>16</v>
      </c>
      <c r="CW38">
        <v>16</v>
      </c>
      <c r="CX38" s="4">
        <v>17</v>
      </c>
      <c r="CY38">
        <v>16</v>
      </c>
      <c r="CZ38">
        <v>16</v>
      </c>
      <c r="DA38">
        <v>16</v>
      </c>
      <c r="DB38">
        <v>16</v>
      </c>
      <c r="DC38">
        <v>16</v>
      </c>
      <c r="DD38">
        <v>16</v>
      </c>
      <c r="DE38">
        <v>16</v>
      </c>
      <c r="DF38">
        <v>16</v>
      </c>
      <c r="DG38">
        <v>16</v>
      </c>
      <c r="DH38">
        <v>16</v>
      </c>
      <c r="DI38">
        <v>16</v>
      </c>
      <c r="DJ38">
        <v>16</v>
      </c>
      <c r="DK38">
        <v>16</v>
      </c>
      <c r="DL38">
        <v>16</v>
      </c>
      <c r="DM38">
        <v>15</v>
      </c>
      <c r="DN38">
        <v>15</v>
      </c>
      <c r="DO38">
        <v>15</v>
      </c>
      <c r="DP38">
        <v>15</v>
      </c>
      <c r="DQ38">
        <v>15</v>
      </c>
      <c r="DR38">
        <v>14</v>
      </c>
      <c r="DS38">
        <v>14</v>
      </c>
      <c r="DT38">
        <v>14</v>
      </c>
      <c r="DU38">
        <v>14</v>
      </c>
      <c r="DV38">
        <v>14</v>
      </c>
      <c r="DW38">
        <v>14</v>
      </c>
      <c r="DX38">
        <v>14</v>
      </c>
      <c r="DY38">
        <v>14</v>
      </c>
      <c r="DZ38">
        <v>14</v>
      </c>
      <c r="EA38">
        <v>14</v>
      </c>
      <c r="EB38">
        <v>14</v>
      </c>
      <c r="EC38">
        <v>14</v>
      </c>
      <c r="ED38">
        <v>14</v>
      </c>
      <c r="EE38">
        <v>14</v>
      </c>
      <c r="EF38">
        <v>13</v>
      </c>
      <c r="EG38">
        <v>13</v>
      </c>
      <c r="EH38">
        <v>13</v>
      </c>
      <c r="EI38">
        <v>13</v>
      </c>
      <c r="EJ38">
        <v>13</v>
      </c>
      <c r="EK38">
        <v>13</v>
      </c>
      <c r="EL38">
        <v>13</v>
      </c>
      <c r="EM38">
        <v>13</v>
      </c>
      <c r="EN38">
        <v>13</v>
      </c>
      <c r="EO38">
        <v>13</v>
      </c>
      <c r="EP38">
        <v>13</v>
      </c>
      <c r="EQ38">
        <v>13</v>
      </c>
      <c r="ER38">
        <v>13</v>
      </c>
      <c r="ES38">
        <v>13</v>
      </c>
      <c r="ET38">
        <v>13</v>
      </c>
      <c r="EU38">
        <v>13</v>
      </c>
      <c r="EV38">
        <v>13</v>
      </c>
      <c r="EW38">
        <v>13</v>
      </c>
      <c r="EX38">
        <v>13</v>
      </c>
      <c r="EY38">
        <v>13</v>
      </c>
      <c r="EZ38">
        <v>13</v>
      </c>
      <c r="FA38">
        <v>13</v>
      </c>
      <c r="FB38">
        <v>13</v>
      </c>
      <c r="FC38">
        <v>13</v>
      </c>
      <c r="FD38">
        <v>13</v>
      </c>
      <c r="FE38">
        <v>13</v>
      </c>
      <c r="FF38">
        <v>13</v>
      </c>
      <c r="FG38">
        <v>13</v>
      </c>
      <c r="FH38">
        <v>13</v>
      </c>
      <c r="FI38">
        <v>13</v>
      </c>
      <c r="FJ38">
        <v>13</v>
      </c>
      <c r="FK38">
        <v>13</v>
      </c>
      <c r="FL38">
        <v>13</v>
      </c>
      <c r="FM38">
        <v>13</v>
      </c>
      <c r="FN38">
        <v>13</v>
      </c>
      <c r="FO38">
        <v>13</v>
      </c>
      <c r="FP38">
        <v>13</v>
      </c>
      <c r="FQ38">
        <v>13</v>
      </c>
      <c r="FR38">
        <v>13</v>
      </c>
      <c r="FS38">
        <v>13</v>
      </c>
      <c r="FT38">
        <v>13</v>
      </c>
      <c r="FU38">
        <v>13</v>
      </c>
      <c r="FV38">
        <v>13</v>
      </c>
      <c r="FW38">
        <v>13</v>
      </c>
      <c r="FX38">
        <v>13</v>
      </c>
      <c r="FY38">
        <v>13</v>
      </c>
      <c r="FZ38">
        <v>13</v>
      </c>
      <c r="GA38">
        <v>13</v>
      </c>
      <c r="GB38">
        <v>13</v>
      </c>
      <c r="GC38">
        <v>13</v>
      </c>
      <c r="GD38">
        <v>13</v>
      </c>
      <c r="GE38">
        <v>13</v>
      </c>
      <c r="GF38">
        <v>13</v>
      </c>
      <c r="GG38">
        <v>13</v>
      </c>
      <c r="GH38">
        <v>13</v>
      </c>
      <c r="GI38">
        <v>13</v>
      </c>
      <c r="GJ38">
        <v>13</v>
      </c>
      <c r="GK38">
        <v>13</v>
      </c>
      <c r="GL38">
        <v>13</v>
      </c>
      <c r="GM38">
        <v>13</v>
      </c>
      <c r="GN38">
        <v>13</v>
      </c>
      <c r="GO38">
        <v>13</v>
      </c>
      <c r="GP38">
        <v>13</v>
      </c>
      <c r="GQ38">
        <v>13</v>
      </c>
      <c r="GR38">
        <v>13</v>
      </c>
      <c r="GS38">
        <v>13</v>
      </c>
      <c r="GT38">
        <v>13</v>
      </c>
      <c r="GU38">
        <v>13</v>
      </c>
      <c r="GV38">
        <v>13</v>
      </c>
      <c r="GW38">
        <v>13</v>
      </c>
      <c r="GX38">
        <v>13</v>
      </c>
      <c r="GY38">
        <v>13</v>
      </c>
    </row>
    <row r="39" spans="1:216" x14ac:dyDescent="0.3">
      <c r="A39" s="5">
        <v>13</v>
      </c>
      <c r="B39" s="12"/>
      <c r="F39">
        <v>1</v>
      </c>
      <c r="G39">
        <v>0</v>
      </c>
      <c r="H39">
        <v>2</v>
      </c>
      <c r="I39">
        <v>4</v>
      </c>
      <c r="J39">
        <v>5</v>
      </c>
      <c r="K39">
        <v>4</v>
      </c>
      <c r="L39">
        <v>3</v>
      </c>
      <c r="M39">
        <v>4</v>
      </c>
      <c r="N39">
        <v>4</v>
      </c>
      <c r="O39">
        <v>3</v>
      </c>
      <c r="P39">
        <v>1</v>
      </c>
      <c r="Q39">
        <v>3</v>
      </c>
      <c r="R39">
        <v>2</v>
      </c>
      <c r="S39">
        <v>3</v>
      </c>
      <c r="T39">
        <v>2</v>
      </c>
      <c r="U39">
        <v>4</v>
      </c>
      <c r="V39">
        <v>4</v>
      </c>
      <c r="W39">
        <v>2</v>
      </c>
      <c r="X39">
        <v>4</v>
      </c>
      <c r="Y39">
        <v>8</v>
      </c>
      <c r="Z39">
        <v>4</v>
      </c>
      <c r="AA39">
        <v>4</v>
      </c>
      <c r="AB39">
        <v>2</v>
      </c>
      <c r="AC39">
        <v>6</v>
      </c>
      <c r="AD39">
        <v>6</v>
      </c>
      <c r="AE39">
        <v>8</v>
      </c>
      <c r="AF39">
        <v>7</v>
      </c>
      <c r="AG39">
        <v>5</v>
      </c>
      <c r="AH39">
        <v>6</v>
      </c>
      <c r="AI39">
        <v>5</v>
      </c>
      <c r="AJ39">
        <v>4</v>
      </c>
      <c r="AK39">
        <v>4</v>
      </c>
      <c r="AL39">
        <v>5</v>
      </c>
      <c r="AM39">
        <v>5</v>
      </c>
      <c r="AN39">
        <v>5</v>
      </c>
      <c r="AO39">
        <v>6</v>
      </c>
      <c r="AP39">
        <v>5</v>
      </c>
      <c r="AQ39">
        <v>6</v>
      </c>
      <c r="AR39">
        <v>9</v>
      </c>
      <c r="AS39">
        <v>4</v>
      </c>
      <c r="AT39">
        <v>6</v>
      </c>
      <c r="AU39">
        <v>9</v>
      </c>
      <c r="AV39">
        <v>12</v>
      </c>
      <c r="AW39">
        <v>10</v>
      </c>
      <c r="AX39">
        <v>10</v>
      </c>
      <c r="AY39">
        <v>9</v>
      </c>
      <c r="AZ39">
        <v>8</v>
      </c>
      <c r="BA39">
        <v>7</v>
      </c>
      <c r="BB39">
        <v>9</v>
      </c>
      <c r="BC39">
        <v>11</v>
      </c>
      <c r="BD39">
        <v>11</v>
      </c>
      <c r="BE39">
        <v>13</v>
      </c>
      <c r="BF39">
        <v>12</v>
      </c>
      <c r="BG39">
        <v>12</v>
      </c>
      <c r="BH39">
        <v>14</v>
      </c>
      <c r="BI39">
        <v>14</v>
      </c>
      <c r="BJ39">
        <v>14</v>
      </c>
      <c r="BK39">
        <v>13</v>
      </c>
      <c r="BL39">
        <v>17</v>
      </c>
      <c r="BM39">
        <v>17</v>
      </c>
      <c r="BN39">
        <v>14</v>
      </c>
      <c r="BO39">
        <v>13</v>
      </c>
      <c r="BP39">
        <v>17</v>
      </c>
      <c r="BQ39">
        <v>18</v>
      </c>
      <c r="BR39">
        <v>17</v>
      </c>
      <c r="BS39">
        <v>18</v>
      </c>
      <c r="BT39">
        <v>18</v>
      </c>
      <c r="BU39">
        <v>16</v>
      </c>
      <c r="BV39">
        <v>19</v>
      </c>
      <c r="BW39">
        <v>18</v>
      </c>
      <c r="BX39">
        <v>17</v>
      </c>
      <c r="BY39">
        <v>18</v>
      </c>
      <c r="BZ39">
        <v>21</v>
      </c>
      <c r="CA39">
        <v>22</v>
      </c>
      <c r="CB39">
        <v>20</v>
      </c>
      <c r="CC39">
        <v>22</v>
      </c>
      <c r="CD39">
        <v>22</v>
      </c>
      <c r="CE39">
        <v>22</v>
      </c>
      <c r="CF39">
        <v>21</v>
      </c>
      <c r="CG39">
        <v>20</v>
      </c>
      <c r="CH39">
        <v>22</v>
      </c>
      <c r="CI39">
        <v>22</v>
      </c>
      <c r="CJ39">
        <v>22</v>
      </c>
      <c r="CK39">
        <v>23</v>
      </c>
      <c r="CL39">
        <v>22</v>
      </c>
      <c r="CM39">
        <v>23</v>
      </c>
      <c r="CN39">
        <v>23</v>
      </c>
      <c r="CO39">
        <v>23</v>
      </c>
      <c r="CP39">
        <v>24</v>
      </c>
      <c r="CQ39">
        <v>24</v>
      </c>
      <c r="CR39">
        <v>23</v>
      </c>
      <c r="CS39">
        <v>24</v>
      </c>
      <c r="CT39">
        <v>24</v>
      </c>
      <c r="CU39">
        <v>23</v>
      </c>
      <c r="CV39">
        <v>24</v>
      </c>
      <c r="CW39">
        <v>24</v>
      </c>
      <c r="CX39" s="4">
        <v>25</v>
      </c>
      <c r="CY39">
        <v>25</v>
      </c>
      <c r="CZ39">
        <v>25</v>
      </c>
      <c r="DA39">
        <v>24</v>
      </c>
      <c r="DB39">
        <v>24</v>
      </c>
      <c r="DC39">
        <v>24</v>
      </c>
      <c r="DD39">
        <v>24</v>
      </c>
      <c r="DE39">
        <v>24</v>
      </c>
      <c r="DF39">
        <v>24</v>
      </c>
      <c r="DG39">
        <v>24</v>
      </c>
      <c r="DH39">
        <v>24</v>
      </c>
      <c r="DI39">
        <v>24</v>
      </c>
      <c r="DJ39">
        <v>24</v>
      </c>
      <c r="DK39">
        <v>24</v>
      </c>
      <c r="DL39">
        <v>24</v>
      </c>
      <c r="DM39">
        <v>24</v>
      </c>
      <c r="DN39">
        <v>23</v>
      </c>
      <c r="DO39">
        <v>23</v>
      </c>
      <c r="DP39">
        <v>23</v>
      </c>
      <c r="DQ39">
        <v>23</v>
      </c>
      <c r="DR39">
        <v>23</v>
      </c>
      <c r="DS39">
        <v>23</v>
      </c>
      <c r="DT39">
        <v>23</v>
      </c>
      <c r="DU39">
        <v>23</v>
      </c>
      <c r="DV39">
        <v>22</v>
      </c>
    </row>
    <row r="40" spans="1:216" x14ac:dyDescent="0.3">
      <c r="A40" s="5">
        <v>14</v>
      </c>
      <c r="B40" s="12"/>
      <c r="AX40">
        <v>1</v>
      </c>
      <c r="AY40">
        <v>2</v>
      </c>
      <c r="AZ40">
        <v>1</v>
      </c>
      <c r="BA40">
        <v>2</v>
      </c>
      <c r="BB40">
        <v>3</v>
      </c>
      <c r="BC40">
        <v>3</v>
      </c>
      <c r="BD40">
        <v>3</v>
      </c>
      <c r="BE40">
        <v>4</v>
      </c>
      <c r="BF40">
        <v>3</v>
      </c>
      <c r="BG40">
        <v>3</v>
      </c>
      <c r="BH40">
        <v>4</v>
      </c>
      <c r="BI40">
        <v>4</v>
      </c>
      <c r="BJ40">
        <v>5</v>
      </c>
      <c r="BK40">
        <v>7</v>
      </c>
      <c r="BL40">
        <v>9</v>
      </c>
      <c r="BM40">
        <v>5</v>
      </c>
      <c r="BN40">
        <v>7</v>
      </c>
      <c r="BO40">
        <v>9</v>
      </c>
      <c r="BP40">
        <v>6</v>
      </c>
      <c r="BQ40">
        <v>6</v>
      </c>
      <c r="BR40">
        <v>7</v>
      </c>
      <c r="BS40">
        <v>9</v>
      </c>
      <c r="BT40">
        <v>9</v>
      </c>
      <c r="BU40">
        <v>12</v>
      </c>
      <c r="BV40">
        <v>12</v>
      </c>
      <c r="BW40">
        <v>11</v>
      </c>
      <c r="BX40">
        <v>13</v>
      </c>
      <c r="BY40">
        <v>14</v>
      </c>
      <c r="BZ40">
        <v>15</v>
      </c>
      <c r="CA40">
        <v>13</v>
      </c>
      <c r="CB40">
        <v>12</v>
      </c>
      <c r="CC40">
        <v>14</v>
      </c>
      <c r="CD40">
        <v>15</v>
      </c>
      <c r="CE40">
        <v>14</v>
      </c>
      <c r="CF40">
        <v>13</v>
      </c>
      <c r="CG40">
        <v>18</v>
      </c>
      <c r="CH40">
        <v>16</v>
      </c>
      <c r="CI40">
        <v>14</v>
      </c>
      <c r="CJ40">
        <v>15</v>
      </c>
      <c r="CK40">
        <v>18</v>
      </c>
      <c r="CL40">
        <v>19</v>
      </c>
      <c r="CM40">
        <v>18</v>
      </c>
      <c r="CN40">
        <v>17</v>
      </c>
      <c r="CO40">
        <v>19</v>
      </c>
      <c r="CP40">
        <v>19</v>
      </c>
      <c r="CQ40">
        <v>21</v>
      </c>
      <c r="CR40">
        <v>20</v>
      </c>
      <c r="CS40">
        <v>20</v>
      </c>
      <c r="CT40">
        <v>20</v>
      </c>
      <c r="CU40">
        <v>17</v>
      </c>
      <c r="CV40">
        <v>19</v>
      </c>
      <c r="CW40">
        <v>20</v>
      </c>
      <c r="CX40" s="4">
        <v>22</v>
      </c>
      <c r="CY40">
        <v>22</v>
      </c>
      <c r="CZ40">
        <v>21</v>
      </c>
      <c r="DA40">
        <v>22</v>
      </c>
      <c r="DB40">
        <v>21</v>
      </c>
      <c r="DC40">
        <v>20</v>
      </c>
      <c r="DD40">
        <v>18</v>
      </c>
      <c r="DE40">
        <v>18</v>
      </c>
      <c r="DF40">
        <v>19</v>
      </c>
      <c r="DG40">
        <v>20</v>
      </c>
      <c r="DH40">
        <v>19</v>
      </c>
      <c r="DI40">
        <v>20</v>
      </c>
      <c r="DJ40">
        <v>20</v>
      </c>
      <c r="DK40">
        <v>20</v>
      </c>
      <c r="DL40">
        <v>20</v>
      </c>
      <c r="DM40">
        <v>20</v>
      </c>
      <c r="DN40">
        <v>20</v>
      </c>
      <c r="DO40">
        <v>20</v>
      </c>
      <c r="DP40">
        <v>20</v>
      </c>
      <c r="DQ40">
        <v>20</v>
      </c>
      <c r="DR40">
        <v>20</v>
      </c>
      <c r="DS40">
        <v>20</v>
      </c>
      <c r="DT40">
        <v>20</v>
      </c>
      <c r="DU40">
        <v>20</v>
      </c>
      <c r="DV40">
        <v>20</v>
      </c>
      <c r="DW40">
        <v>21</v>
      </c>
      <c r="DX40">
        <v>21</v>
      </c>
      <c r="DY40">
        <v>21</v>
      </c>
      <c r="DZ40">
        <v>20</v>
      </c>
      <c r="EA40">
        <v>20</v>
      </c>
      <c r="EB40">
        <v>20</v>
      </c>
      <c r="EC40">
        <v>20</v>
      </c>
      <c r="ED40">
        <v>20</v>
      </c>
      <c r="EE40">
        <v>20</v>
      </c>
      <c r="EF40">
        <v>20</v>
      </c>
      <c r="EG40">
        <v>20</v>
      </c>
      <c r="EH40">
        <v>20</v>
      </c>
      <c r="EI40">
        <v>20</v>
      </c>
      <c r="EJ40">
        <v>20</v>
      </c>
      <c r="EK40">
        <v>20</v>
      </c>
      <c r="EL40">
        <v>20</v>
      </c>
      <c r="EM40">
        <v>20</v>
      </c>
      <c r="EN40">
        <v>20</v>
      </c>
      <c r="EO40">
        <v>20</v>
      </c>
      <c r="EP40">
        <v>20</v>
      </c>
      <c r="EQ40">
        <v>18</v>
      </c>
      <c r="ER40">
        <v>18</v>
      </c>
      <c r="ES40">
        <v>18</v>
      </c>
      <c r="ET40">
        <v>18</v>
      </c>
      <c r="EU40">
        <v>18</v>
      </c>
      <c r="EV40">
        <v>18</v>
      </c>
      <c r="EW40">
        <v>18</v>
      </c>
      <c r="EX40">
        <v>18</v>
      </c>
      <c r="EY40">
        <v>18</v>
      </c>
      <c r="EZ40">
        <v>18</v>
      </c>
      <c r="FA40">
        <v>17</v>
      </c>
      <c r="FB40">
        <v>17</v>
      </c>
      <c r="FC40">
        <v>17</v>
      </c>
      <c r="FD40">
        <v>17</v>
      </c>
      <c r="FE40">
        <v>17</v>
      </c>
      <c r="FF40">
        <v>17</v>
      </c>
      <c r="FG40">
        <v>16</v>
      </c>
      <c r="FH40">
        <v>16</v>
      </c>
      <c r="FI40">
        <v>16</v>
      </c>
      <c r="FJ40">
        <v>16</v>
      </c>
      <c r="FK40">
        <v>16</v>
      </c>
      <c r="FL40">
        <v>16</v>
      </c>
      <c r="FM40">
        <v>16</v>
      </c>
      <c r="FN40">
        <v>16</v>
      </c>
      <c r="FO40">
        <v>16</v>
      </c>
      <c r="FP40">
        <v>16</v>
      </c>
      <c r="FQ40">
        <v>16</v>
      </c>
      <c r="FR40">
        <v>16</v>
      </c>
      <c r="FS40">
        <v>16</v>
      </c>
      <c r="FT40">
        <v>16</v>
      </c>
      <c r="FU40">
        <v>16</v>
      </c>
      <c r="FV40">
        <v>16</v>
      </c>
      <c r="FW40">
        <v>16</v>
      </c>
      <c r="FX40">
        <v>16</v>
      </c>
      <c r="FY40">
        <v>16</v>
      </c>
      <c r="FZ40">
        <v>16</v>
      </c>
      <c r="GA40">
        <v>16</v>
      </c>
      <c r="GB40">
        <v>16</v>
      </c>
      <c r="GC40">
        <v>16</v>
      </c>
      <c r="GD40">
        <v>16</v>
      </c>
      <c r="GE40">
        <v>16</v>
      </c>
      <c r="GF40">
        <v>15</v>
      </c>
      <c r="GG40">
        <v>15</v>
      </c>
      <c r="GH40">
        <v>15</v>
      </c>
      <c r="GI40">
        <v>15</v>
      </c>
      <c r="GJ40">
        <v>15</v>
      </c>
      <c r="GK40">
        <v>15</v>
      </c>
      <c r="GL40">
        <v>15</v>
      </c>
      <c r="GM40">
        <v>15</v>
      </c>
      <c r="GN40">
        <v>15</v>
      </c>
      <c r="GO40">
        <v>15</v>
      </c>
      <c r="GP40">
        <v>15</v>
      </c>
      <c r="GQ40">
        <v>15</v>
      </c>
      <c r="GR40">
        <v>15</v>
      </c>
      <c r="GS40">
        <v>15</v>
      </c>
      <c r="GT40">
        <v>15</v>
      </c>
      <c r="GU40">
        <v>15</v>
      </c>
      <c r="GV40">
        <v>15</v>
      </c>
      <c r="GW40">
        <v>15</v>
      </c>
      <c r="GX40">
        <v>15</v>
      </c>
      <c r="GY40">
        <v>15</v>
      </c>
      <c r="GZ40">
        <v>15</v>
      </c>
      <c r="HA40">
        <v>15</v>
      </c>
      <c r="HB40">
        <v>15</v>
      </c>
      <c r="HC40">
        <v>15</v>
      </c>
      <c r="HD40">
        <v>15</v>
      </c>
      <c r="HE40">
        <v>15</v>
      </c>
      <c r="HF40">
        <v>15</v>
      </c>
      <c r="HG40">
        <v>15</v>
      </c>
      <c r="HH40">
        <v>15</v>
      </c>
    </row>
    <row r="41" spans="1:216" ht="16.95" customHeight="1" x14ac:dyDescent="0.3">
      <c r="A41" s="5">
        <v>15</v>
      </c>
      <c r="B41" s="12"/>
      <c r="AI41">
        <v>1</v>
      </c>
      <c r="AJ41">
        <v>0</v>
      </c>
      <c r="AK41">
        <v>0</v>
      </c>
      <c r="AL41">
        <v>1</v>
      </c>
      <c r="AM41">
        <v>1</v>
      </c>
      <c r="AN41">
        <v>0</v>
      </c>
      <c r="AO41">
        <v>0</v>
      </c>
      <c r="AP41">
        <v>1</v>
      </c>
      <c r="AQ41">
        <v>3</v>
      </c>
      <c r="AR41">
        <v>0</v>
      </c>
      <c r="AS41">
        <v>1</v>
      </c>
      <c r="AT41">
        <v>2</v>
      </c>
      <c r="AU41">
        <v>2</v>
      </c>
      <c r="AV41">
        <v>2</v>
      </c>
      <c r="AW41">
        <v>1</v>
      </c>
      <c r="AX41">
        <v>3</v>
      </c>
      <c r="AY41">
        <v>2</v>
      </c>
      <c r="AZ41">
        <v>1</v>
      </c>
      <c r="BA41">
        <v>1</v>
      </c>
      <c r="BB41">
        <v>3</v>
      </c>
      <c r="BC41">
        <v>5</v>
      </c>
      <c r="BD41">
        <v>6</v>
      </c>
      <c r="BE41">
        <v>5</v>
      </c>
      <c r="BF41">
        <v>5</v>
      </c>
      <c r="BG41">
        <v>5</v>
      </c>
      <c r="BH41">
        <v>5</v>
      </c>
      <c r="BI41">
        <v>6</v>
      </c>
      <c r="BJ41">
        <v>6</v>
      </c>
      <c r="BK41">
        <v>8</v>
      </c>
      <c r="BL41">
        <v>5</v>
      </c>
      <c r="BM41">
        <v>6</v>
      </c>
      <c r="BN41">
        <v>6</v>
      </c>
      <c r="BO41">
        <v>6</v>
      </c>
      <c r="BP41">
        <v>7</v>
      </c>
      <c r="BQ41">
        <v>6</v>
      </c>
      <c r="BR41">
        <v>7</v>
      </c>
      <c r="BS41">
        <v>8</v>
      </c>
      <c r="BT41">
        <v>8</v>
      </c>
      <c r="BU41">
        <v>7</v>
      </c>
      <c r="BV41">
        <v>6</v>
      </c>
      <c r="BW41">
        <v>6</v>
      </c>
      <c r="BX41">
        <v>8</v>
      </c>
      <c r="BY41">
        <v>8</v>
      </c>
      <c r="BZ41">
        <v>9</v>
      </c>
      <c r="CA41">
        <v>9</v>
      </c>
      <c r="CB41">
        <v>9</v>
      </c>
      <c r="CC41">
        <v>7</v>
      </c>
      <c r="CD41">
        <v>9</v>
      </c>
      <c r="CE41">
        <v>8</v>
      </c>
      <c r="CF41">
        <v>8</v>
      </c>
      <c r="CG41">
        <v>8</v>
      </c>
      <c r="CH41">
        <v>8</v>
      </c>
      <c r="CI41">
        <v>10</v>
      </c>
      <c r="CJ41">
        <v>11</v>
      </c>
      <c r="CK41">
        <v>10</v>
      </c>
      <c r="CL41">
        <v>9</v>
      </c>
      <c r="CM41">
        <v>11</v>
      </c>
      <c r="CN41">
        <v>11</v>
      </c>
      <c r="CO41">
        <v>11</v>
      </c>
      <c r="CP41">
        <v>11</v>
      </c>
      <c r="CQ41">
        <v>11</v>
      </c>
      <c r="CR41">
        <v>11</v>
      </c>
      <c r="CS41">
        <v>11</v>
      </c>
      <c r="CT41">
        <v>11</v>
      </c>
      <c r="CU41">
        <v>11</v>
      </c>
      <c r="CV41">
        <v>11</v>
      </c>
      <c r="CW41">
        <v>12</v>
      </c>
      <c r="CX41" s="4">
        <v>13</v>
      </c>
      <c r="CY41">
        <v>13</v>
      </c>
      <c r="CZ41">
        <v>12</v>
      </c>
      <c r="DA41">
        <v>12</v>
      </c>
      <c r="DB41">
        <v>13</v>
      </c>
      <c r="DC41">
        <v>12</v>
      </c>
      <c r="DD41">
        <v>12</v>
      </c>
      <c r="DE41">
        <v>12</v>
      </c>
      <c r="DF41">
        <v>12</v>
      </c>
      <c r="DG41">
        <v>12</v>
      </c>
      <c r="DH41">
        <v>12</v>
      </c>
      <c r="DI41">
        <v>12</v>
      </c>
      <c r="DJ41">
        <v>12</v>
      </c>
      <c r="DK41">
        <v>11</v>
      </c>
      <c r="DL41">
        <v>11</v>
      </c>
      <c r="DM41">
        <v>11</v>
      </c>
      <c r="DN41">
        <v>11</v>
      </c>
      <c r="DO41">
        <v>11</v>
      </c>
      <c r="DP41">
        <v>11</v>
      </c>
      <c r="DQ41">
        <v>11</v>
      </c>
      <c r="DR41">
        <v>12</v>
      </c>
      <c r="DS41">
        <v>12</v>
      </c>
      <c r="DT41">
        <v>12</v>
      </c>
      <c r="DU41">
        <v>12</v>
      </c>
      <c r="DV41">
        <v>12</v>
      </c>
      <c r="DW41">
        <v>12</v>
      </c>
      <c r="DX41">
        <v>12</v>
      </c>
      <c r="DY41">
        <v>10</v>
      </c>
      <c r="DZ41">
        <v>10</v>
      </c>
      <c r="EA41">
        <v>9</v>
      </c>
      <c r="EB41">
        <v>9</v>
      </c>
      <c r="EC41">
        <v>9</v>
      </c>
      <c r="ED41">
        <v>9</v>
      </c>
      <c r="EE41">
        <v>9</v>
      </c>
      <c r="EF41">
        <v>9</v>
      </c>
      <c r="EG41">
        <v>9</v>
      </c>
      <c r="EH41">
        <v>9</v>
      </c>
      <c r="EI41">
        <v>9</v>
      </c>
      <c r="EJ41">
        <v>9</v>
      </c>
      <c r="EK41">
        <v>9</v>
      </c>
      <c r="EL41">
        <v>9</v>
      </c>
      <c r="EM41">
        <v>9</v>
      </c>
      <c r="EN41">
        <v>9</v>
      </c>
      <c r="EO41">
        <v>9</v>
      </c>
      <c r="EP41">
        <v>9</v>
      </c>
      <c r="EQ41">
        <v>9</v>
      </c>
      <c r="ER41">
        <v>9</v>
      </c>
      <c r="ES41">
        <v>9</v>
      </c>
      <c r="ET41">
        <v>9</v>
      </c>
      <c r="EU41">
        <v>9</v>
      </c>
      <c r="EV41">
        <v>9</v>
      </c>
      <c r="EW41">
        <v>9</v>
      </c>
      <c r="EX41">
        <v>9</v>
      </c>
      <c r="EY41">
        <v>9</v>
      </c>
      <c r="EZ41">
        <v>9</v>
      </c>
      <c r="FA41">
        <v>9</v>
      </c>
      <c r="FB41">
        <v>9</v>
      </c>
      <c r="FC41">
        <v>9</v>
      </c>
      <c r="FD41">
        <v>9</v>
      </c>
      <c r="FE41">
        <v>9</v>
      </c>
      <c r="FF41">
        <v>9</v>
      </c>
      <c r="FG41">
        <v>9</v>
      </c>
      <c r="FH41">
        <v>9</v>
      </c>
      <c r="FI41">
        <v>9</v>
      </c>
      <c r="FJ41">
        <v>9</v>
      </c>
      <c r="FK41">
        <v>9</v>
      </c>
      <c r="FL41">
        <v>9</v>
      </c>
      <c r="FM41">
        <v>9</v>
      </c>
      <c r="FN41">
        <v>9</v>
      </c>
      <c r="FO41">
        <v>9</v>
      </c>
      <c r="FP41">
        <v>9</v>
      </c>
      <c r="FQ41">
        <v>9</v>
      </c>
      <c r="FR41">
        <v>9</v>
      </c>
      <c r="FS41">
        <v>9</v>
      </c>
      <c r="FT41">
        <v>9</v>
      </c>
      <c r="FU41">
        <v>9</v>
      </c>
      <c r="FV41">
        <v>9</v>
      </c>
      <c r="FW41">
        <v>9</v>
      </c>
      <c r="FX41">
        <v>9</v>
      </c>
      <c r="FY41">
        <v>9</v>
      </c>
      <c r="FZ41">
        <v>9</v>
      </c>
      <c r="GA41">
        <v>9</v>
      </c>
      <c r="GB41">
        <v>9</v>
      </c>
      <c r="GC41">
        <v>9</v>
      </c>
      <c r="GD41">
        <v>9</v>
      </c>
      <c r="GE41">
        <v>9</v>
      </c>
      <c r="GF41">
        <v>9</v>
      </c>
      <c r="GG41">
        <v>9</v>
      </c>
      <c r="GH41">
        <v>9</v>
      </c>
      <c r="GI41">
        <v>9</v>
      </c>
      <c r="GJ41">
        <v>9</v>
      </c>
      <c r="GK41">
        <v>9</v>
      </c>
      <c r="GL41">
        <v>9</v>
      </c>
      <c r="GM41">
        <v>9</v>
      </c>
      <c r="GN41">
        <v>9</v>
      </c>
      <c r="GO41">
        <v>9</v>
      </c>
      <c r="GP41">
        <v>9</v>
      </c>
      <c r="GQ41">
        <v>9</v>
      </c>
      <c r="GR41">
        <v>9</v>
      </c>
      <c r="GS41">
        <v>9</v>
      </c>
      <c r="GT41">
        <v>9</v>
      </c>
      <c r="GU41">
        <v>9</v>
      </c>
      <c r="GV41">
        <v>9</v>
      </c>
      <c r="GW41">
        <v>9</v>
      </c>
      <c r="GX41">
        <v>9</v>
      </c>
      <c r="GY41">
        <v>9</v>
      </c>
    </row>
    <row r="42" spans="1:216" x14ac:dyDescent="0.3">
      <c r="A42" s="5">
        <v>16</v>
      </c>
      <c r="B42" s="12"/>
      <c r="AI42">
        <v>1</v>
      </c>
      <c r="AJ42">
        <v>2</v>
      </c>
      <c r="AK42">
        <v>2</v>
      </c>
      <c r="AL42">
        <v>2</v>
      </c>
      <c r="AM42">
        <v>1</v>
      </c>
      <c r="AN42">
        <v>1</v>
      </c>
      <c r="AO42">
        <v>1</v>
      </c>
      <c r="AP42">
        <v>2</v>
      </c>
      <c r="AQ42">
        <v>0</v>
      </c>
      <c r="AR42">
        <v>1</v>
      </c>
      <c r="AS42">
        <v>0</v>
      </c>
      <c r="AT42">
        <v>0</v>
      </c>
      <c r="AU42">
        <v>0</v>
      </c>
      <c r="AV42">
        <v>2</v>
      </c>
      <c r="AW42">
        <v>3</v>
      </c>
      <c r="AX42">
        <v>0</v>
      </c>
      <c r="AY42">
        <v>0</v>
      </c>
      <c r="AZ42">
        <v>1</v>
      </c>
      <c r="BA42">
        <v>2</v>
      </c>
      <c r="BB42">
        <v>4</v>
      </c>
      <c r="BC42">
        <v>2</v>
      </c>
      <c r="BD42">
        <v>2</v>
      </c>
      <c r="BE42">
        <v>5</v>
      </c>
      <c r="BF42">
        <v>5</v>
      </c>
      <c r="BG42">
        <v>5</v>
      </c>
      <c r="BH42">
        <v>5</v>
      </c>
      <c r="BI42">
        <v>7</v>
      </c>
      <c r="BJ42">
        <v>8</v>
      </c>
      <c r="BK42">
        <v>7</v>
      </c>
      <c r="BL42">
        <v>8</v>
      </c>
      <c r="BM42">
        <v>9</v>
      </c>
      <c r="BN42">
        <v>11</v>
      </c>
      <c r="BO42">
        <v>10</v>
      </c>
      <c r="BP42">
        <v>8</v>
      </c>
      <c r="BQ42">
        <v>8</v>
      </c>
      <c r="BR42">
        <v>9</v>
      </c>
      <c r="BS42">
        <v>10</v>
      </c>
      <c r="BT42">
        <v>12</v>
      </c>
      <c r="BU42">
        <v>13</v>
      </c>
      <c r="BV42">
        <v>14</v>
      </c>
      <c r="BW42">
        <v>14</v>
      </c>
      <c r="BX42">
        <v>16</v>
      </c>
      <c r="BY42">
        <v>16</v>
      </c>
      <c r="BZ42">
        <v>17</v>
      </c>
      <c r="CA42">
        <v>17</v>
      </c>
      <c r="CB42">
        <v>13</v>
      </c>
      <c r="CC42">
        <v>13</v>
      </c>
      <c r="CD42">
        <v>12</v>
      </c>
      <c r="CE42">
        <v>17</v>
      </c>
      <c r="CF42">
        <v>16</v>
      </c>
      <c r="CG42">
        <v>18</v>
      </c>
      <c r="CH42">
        <v>17</v>
      </c>
      <c r="CI42">
        <v>17</v>
      </c>
      <c r="CJ42">
        <v>18</v>
      </c>
      <c r="CK42">
        <v>18</v>
      </c>
      <c r="CL42">
        <v>19</v>
      </c>
      <c r="CM42">
        <v>19</v>
      </c>
      <c r="CN42">
        <v>20</v>
      </c>
      <c r="CO42">
        <v>20</v>
      </c>
      <c r="CP42">
        <v>20</v>
      </c>
      <c r="CQ42">
        <v>20</v>
      </c>
      <c r="CR42">
        <v>20</v>
      </c>
      <c r="CS42">
        <v>20</v>
      </c>
      <c r="CT42">
        <v>20</v>
      </c>
      <c r="CU42">
        <v>19</v>
      </c>
      <c r="CV42">
        <v>20</v>
      </c>
      <c r="CW42">
        <v>21</v>
      </c>
      <c r="CX42" s="4">
        <v>22</v>
      </c>
      <c r="CY42">
        <v>22</v>
      </c>
      <c r="CZ42">
        <v>21</v>
      </c>
      <c r="DA42">
        <v>22</v>
      </c>
      <c r="DB42">
        <v>22</v>
      </c>
      <c r="DC42">
        <v>21</v>
      </c>
      <c r="DD42">
        <v>22</v>
      </c>
      <c r="DE42">
        <v>21</v>
      </c>
      <c r="DF42">
        <v>22</v>
      </c>
      <c r="DG42">
        <v>22</v>
      </c>
      <c r="DH42">
        <v>22</v>
      </c>
      <c r="DI42">
        <v>22</v>
      </c>
      <c r="DJ42">
        <v>22</v>
      </c>
      <c r="DK42">
        <v>22</v>
      </c>
      <c r="DL42">
        <v>22</v>
      </c>
      <c r="DM42">
        <v>22</v>
      </c>
      <c r="DN42">
        <v>22</v>
      </c>
      <c r="DO42">
        <v>22</v>
      </c>
      <c r="DP42">
        <v>20</v>
      </c>
      <c r="DQ42">
        <v>20</v>
      </c>
      <c r="DR42">
        <v>19</v>
      </c>
      <c r="DS42">
        <v>19</v>
      </c>
      <c r="DT42">
        <v>19</v>
      </c>
      <c r="DU42">
        <v>18</v>
      </c>
      <c r="DV42">
        <v>18</v>
      </c>
      <c r="DW42">
        <v>18</v>
      </c>
      <c r="DX42">
        <v>18</v>
      </c>
      <c r="DY42">
        <v>18</v>
      </c>
      <c r="DZ42">
        <v>18</v>
      </c>
      <c r="EA42">
        <v>18</v>
      </c>
      <c r="EB42">
        <v>18</v>
      </c>
      <c r="EC42">
        <v>18</v>
      </c>
      <c r="ED42">
        <v>18</v>
      </c>
      <c r="EE42">
        <v>18</v>
      </c>
      <c r="EF42">
        <v>18</v>
      </c>
      <c r="EG42">
        <v>18</v>
      </c>
      <c r="EH42">
        <v>18</v>
      </c>
      <c r="EI42">
        <v>18</v>
      </c>
      <c r="EJ42">
        <v>18</v>
      </c>
      <c r="EK42">
        <v>18</v>
      </c>
      <c r="EL42">
        <v>18</v>
      </c>
      <c r="EM42">
        <v>18</v>
      </c>
      <c r="EN42">
        <v>18</v>
      </c>
      <c r="EO42">
        <v>18</v>
      </c>
      <c r="EP42">
        <v>18</v>
      </c>
      <c r="EQ42">
        <v>18</v>
      </c>
      <c r="ER42">
        <v>18</v>
      </c>
      <c r="ES42">
        <v>18</v>
      </c>
      <c r="ET42">
        <v>18</v>
      </c>
      <c r="EU42">
        <v>18</v>
      </c>
      <c r="EV42">
        <v>18</v>
      </c>
      <c r="EW42">
        <v>18</v>
      </c>
      <c r="EX42">
        <v>18</v>
      </c>
      <c r="EY42">
        <v>18</v>
      </c>
      <c r="EZ42">
        <v>18</v>
      </c>
      <c r="FA42">
        <v>18</v>
      </c>
      <c r="FB42">
        <v>18</v>
      </c>
      <c r="FC42">
        <v>17</v>
      </c>
      <c r="FD42">
        <v>17</v>
      </c>
      <c r="FE42">
        <v>17</v>
      </c>
      <c r="FF42">
        <v>17</v>
      </c>
      <c r="FG42">
        <v>17</v>
      </c>
      <c r="FH42">
        <v>17</v>
      </c>
      <c r="FI42">
        <v>17</v>
      </c>
      <c r="FJ42">
        <v>17</v>
      </c>
      <c r="FK42">
        <v>17</v>
      </c>
      <c r="FL42">
        <v>17</v>
      </c>
      <c r="FM42">
        <v>17</v>
      </c>
      <c r="FN42">
        <v>17</v>
      </c>
      <c r="FO42">
        <v>16</v>
      </c>
      <c r="FP42">
        <v>16</v>
      </c>
      <c r="FQ42">
        <v>16</v>
      </c>
      <c r="FR42">
        <v>16</v>
      </c>
      <c r="FS42">
        <v>16</v>
      </c>
      <c r="FT42">
        <v>16</v>
      </c>
      <c r="FU42">
        <v>16</v>
      </c>
      <c r="FV42">
        <v>16</v>
      </c>
      <c r="FW42">
        <v>16</v>
      </c>
      <c r="FX42">
        <v>16</v>
      </c>
      <c r="FY42">
        <v>16</v>
      </c>
      <c r="FZ42">
        <v>16</v>
      </c>
      <c r="GA42">
        <v>15</v>
      </c>
      <c r="GB42">
        <v>15</v>
      </c>
      <c r="GC42">
        <v>15</v>
      </c>
      <c r="GD42">
        <v>15</v>
      </c>
      <c r="GE42">
        <v>15</v>
      </c>
      <c r="GF42">
        <v>15</v>
      </c>
      <c r="GG42">
        <v>15</v>
      </c>
      <c r="GH42">
        <v>15</v>
      </c>
      <c r="GI42">
        <v>15</v>
      </c>
      <c r="GJ42">
        <v>15</v>
      </c>
      <c r="GK42">
        <v>15</v>
      </c>
      <c r="GL42">
        <v>15</v>
      </c>
      <c r="GM42">
        <v>15</v>
      </c>
      <c r="GN42">
        <v>15</v>
      </c>
      <c r="GO42">
        <v>15</v>
      </c>
      <c r="GP42">
        <v>15</v>
      </c>
      <c r="GQ42">
        <v>15</v>
      </c>
      <c r="GR42">
        <v>15</v>
      </c>
      <c r="GS42">
        <v>15</v>
      </c>
      <c r="GT42">
        <v>15</v>
      </c>
      <c r="GU42">
        <v>15</v>
      </c>
    </row>
    <row r="43" spans="1:216" x14ac:dyDescent="0.3">
      <c r="A43" s="5">
        <v>17</v>
      </c>
      <c r="B43" s="12"/>
      <c r="AV43">
        <v>1</v>
      </c>
      <c r="AW43">
        <v>1</v>
      </c>
      <c r="AX43">
        <v>0</v>
      </c>
      <c r="AY43">
        <v>0</v>
      </c>
      <c r="AZ43">
        <v>0</v>
      </c>
      <c r="BA43">
        <v>0</v>
      </c>
      <c r="BB43">
        <v>1</v>
      </c>
      <c r="BC43">
        <v>0</v>
      </c>
      <c r="BD43">
        <v>1</v>
      </c>
      <c r="BE43">
        <v>1</v>
      </c>
      <c r="BF43">
        <v>1</v>
      </c>
      <c r="BG43">
        <v>0</v>
      </c>
      <c r="BH43">
        <v>2</v>
      </c>
      <c r="BI43">
        <v>1</v>
      </c>
      <c r="BJ43">
        <v>2</v>
      </c>
      <c r="BK43">
        <v>3</v>
      </c>
      <c r="BL43">
        <v>4</v>
      </c>
      <c r="BM43">
        <v>3</v>
      </c>
      <c r="BN43">
        <v>2</v>
      </c>
      <c r="BO43">
        <v>1</v>
      </c>
      <c r="BP43">
        <v>2</v>
      </c>
      <c r="BQ43">
        <v>3</v>
      </c>
      <c r="BR43">
        <v>3</v>
      </c>
      <c r="BS43">
        <v>2</v>
      </c>
      <c r="BT43">
        <v>3</v>
      </c>
      <c r="BU43">
        <v>3</v>
      </c>
      <c r="BV43">
        <v>3</v>
      </c>
      <c r="BW43">
        <v>3</v>
      </c>
      <c r="BX43">
        <v>4</v>
      </c>
      <c r="BY43">
        <v>5</v>
      </c>
      <c r="BZ43">
        <v>6</v>
      </c>
      <c r="CA43">
        <v>7</v>
      </c>
      <c r="CB43">
        <v>6</v>
      </c>
      <c r="CC43">
        <v>5</v>
      </c>
      <c r="CD43">
        <v>6</v>
      </c>
      <c r="CE43">
        <v>6</v>
      </c>
      <c r="CF43">
        <v>8</v>
      </c>
      <c r="CG43">
        <v>8</v>
      </c>
      <c r="CH43">
        <v>7</v>
      </c>
      <c r="CI43">
        <v>7</v>
      </c>
      <c r="CJ43">
        <v>9</v>
      </c>
      <c r="CK43">
        <v>10</v>
      </c>
      <c r="CL43">
        <v>9</v>
      </c>
      <c r="CM43">
        <v>9</v>
      </c>
      <c r="CN43">
        <v>9</v>
      </c>
      <c r="CO43">
        <v>10</v>
      </c>
      <c r="CP43">
        <v>11</v>
      </c>
      <c r="CQ43">
        <v>12</v>
      </c>
      <c r="CR43">
        <v>12</v>
      </c>
      <c r="CS43">
        <v>11</v>
      </c>
      <c r="CT43">
        <v>11</v>
      </c>
      <c r="CU43">
        <v>12</v>
      </c>
      <c r="CV43">
        <v>12</v>
      </c>
      <c r="CW43">
        <v>12</v>
      </c>
      <c r="CX43" s="4">
        <v>14</v>
      </c>
      <c r="CY43">
        <v>14</v>
      </c>
      <c r="CZ43">
        <v>14</v>
      </c>
      <c r="DA43">
        <v>13</v>
      </c>
      <c r="DB43">
        <v>13</v>
      </c>
      <c r="DC43">
        <v>13</v>
      </c>
      <c r="DD43">
        <v>13</v>
      </c>
      <c r="DE43">
        <v>13</v>
      </c>
      <c r="DF43">
        <v>13</v>
      </c>
      <c r="DG43">
        <v>13</v>
      </c>
      <c r="DH43">
        <v>13</v>
      </c>
      <c r="DI43">
        <v>13</v>
      </c>
      <c r="DJ43">
        <v>13</v>
      </c>
      <c r="DK43">
        <v>13</v>
      </c>
      <c r="DL43">
        <v>13</v>
      </c>
      <c r="DM43">
        <v>13</v>
      </c>
      <c r="DN43">
        <v>13</v>
      </c>
      <c r="DO43">
        <v>13</v>
      </c>
      <c r="DP43">
        <v>13</v>
      </c>
      <c r="DQ43">
        <v>13</v>
      </c>
      <c r="DR43">
        <v>13</v>
      </c>
      <c r="DS43">
        <v>13</v>
      </c>
      <c r="DT43">
        <v>13</v>
      </c>
      <c r="DU43">
        <v>13</v>
      </c>
      <c r="DV43">
        <v>13</v>
      </c>
      <c r="DW43">
        <v>13</v>
      </c>
      <c r="DX43">
        <v>13</v>
      </c>
      <c r="DY43">
        <v>13</v>
      </c>
      <c r="DZ43">
        <v>13</v>
      </c>
      <c r="EA43">
        <v>13</v>
      </c>
      <c r="EB43">
        <v>13</v>
      </c>
      <c r="EC43">
        <v>13</v>
      </c>
      <c r="ED43">
        <v>13</v>
      </c>
      <c r="EE43">
        <v>13</v>
      </c>
      <c r="EF43">
        <v>13</v>
      </c>
      <c r="EG43">
        <v>13</v>
      </c>
      <c r="EH43">
        <v>13</v>
      </c>
      <c r="EI43">
        <v>13</v>
      </c>
      <c r="EJ43">
        <v>13</v>
      </c>
      <c r="EK43">
        <v>13</v>
      </c>
      <c r="EL43">
        <v>13</v>
      </c>
      <c r="EM43">
        <v>13</v>
      </c>
      <c r="EN43">
        <v>13</v>
      </c>
      <c r="EO43">
        <v>13</v>
      </c>
      <c r="EP43">
        <v>13</v>
      </c>
      <c r="EQ43">
        <v>13</v>
      </c>
      <c r="ER43">
        <v>13</v>
      </c>
      <c r="ES43">
        <v>13</v>
      </c>
      <c r="ET43">
        <v>13</v>
      </c>
      <c r="EU43">
        <v>13</v>
      </c>
      <c r="EV43">
        <v>13</v>
      </c>
      <c r="EW43">
        <v>13</v>
      </c>
      <c r="EX43">
        <v>13</v>
      </c>
      <c r="EY43">
        <v>13</v>
      </c>
      <c r="EZ43">
        <v>13</v>
      </c>
      <c r="FA43">
        <v>13</v>
      </c>
      <c r="FB43">
        <v>13</v>
      </c>
      <c r="FC43">
        <v>13</v>
      </c>
      <c r="FD43">
        <v>13</v>
      </c>
      <c r="FE43">
        <v>13</v>
      </c>
      <c r="FF43">
        <v>13</v>
      </c>
      <c r="FG43">
        <v>12</v>
      </c>
      <c r="FH43">
        <v>12</v>
      </c>
      <c r="FI43">
        <v>12</v>
      </c>
      <c r="FJ43">
        <v>12</v>
      </c>
      <c r="FK43">
        <v>12</v>
      </c>
      <c r="FL43">
        <v>12</v>
      </c>
      <c r="FM43">
        <v>12</v>
      </c>
      <c r="FN43">
        <v>12</v>
      </c>
      <c r="FO43">
        <v>12</v>
      </c>
      <c r="FP43">
        <v>12</v>
      </c>
      <c r="FQ43">
        <v>12</v>
      </c>
      <c r="FR43">
        <v>12</v>
      </c>
      <c r="FS43">
        <v>12</v>
      </c>
      <c r="FT43">
        <v>12</v>
      </c>
      <c r="FU43">
        <v>12</v>
      </c>
      <c r="FV43">
        <v>12</v>
      </c>
      <c r="FW43">
        <v>12</v>
      </c>
      <c r="FX43">
        <v>12</v>
      </c>
      <c r="FY43">
        <v>12</v>
      </c>
      <c r="FZ43">
        <v>12</v>
      </c>
      <c r="GA43">
        <v>12</v>
      </c>
      <c r="GB43">
        <v>12</v>
      </c>
      <c r="GC43">
        <v>12</v>
      </c>
      <c r="GD43">
        <v>12</v>
      </c>
      <c r="GE43">
        <v>12</v>
      </c>
      <c r="GF43">
        <v>12</v>
      </c>
      <c r="GG43">
        <v>12</v>
      </c>
      <c r="GH43">
        <v>12</v>
      </c>
      <c r="GI43">
        <v>12</v>
      </c>
      <c r="GJ43">
        <v>11</v>
      </c>
      <c r="GK43">
        <v>11</v>
      </c>
      <c r="GL43">
        <v>11</v>
      </c>
    </row>
    <row r="44" spans="1:216" x14ac:dyDescent="0.3">
      <c r="A44" s="5">
        <v>18</v>
      </c>
      <c r="B44" s="12"/>
      <c r="AZ44">
        <v>1</v>
      </c>
      <c r="BA44">
        <v>1</v>
      </c>
      <c r="BB44">
        <v>3</v>
      </c>
      <c r="BC44">
        <v>3</v>
      </c>
      <c r="BD44">
        <v>2</v>
      </c>
      <c r="BE44">
        <v>3</v>
      </c>
      <c r="BF44">
        <v>2</v>
      </c>
      <c r="BG44">
        <v>3</v>
      </c>
      <c r="BH44">
        <v>3</v>
      </c>
      <c r="BI44">
        <v>4</v>
      </c>
      <c r="BJ44">
        <v>3</v>
      </c>
      <c r="BK44">
        <v>4</v>
      </c>
      <c r="BL44">
        <v>6</v>
      </c>
      <c r="BM44">
        <v>7</v>
      </c>
      <c r="BN44">
        <v>6</v>
      </c>
      <c r="BO44">
        <v>6</v>
      </c>
      <c r="BP44">
        <v>8</v>
      </c>
      <c r="BQ44">
        <v>6</v>
      </c>
      <c r="BR44">
        <v>9</v>
      </c>
      <c r="BS44">
        <v>9</v>
      </c>
      <c r="BT44">
        <v>11</v>
      </c>
      <c r="BU44">
        <v>11</v>
      </c>
      <c r="BV44">
        <v>13</v>
      </c>
      <c r="BW44">
        <v>15</v>
      </c>
      <c r="BX44">
        <v>16</v>
      </c>
      <c r="BY44">
        <v>13</v>
      </c>
      <c r="BZ44">
        <v>14</v>
      </c>
      <c r="CA44">
        <v>15</v>
      </c>
      <c r="CB44">
        <v>17</v>
      </c>
      <c r="CC44">
        <v>16</v>
      </c>
      <c r="CD44">
        <v>19</v>
      </c>
      <c r="CE44">
        <v>19</v>
      </c>
      <c r="CF44">
        <v>18</v>
      </c>
      <c r="CG44">
        <v>18</v>
      </c>
      <c r="CH44">
        <v>19</v>
      </c>
      <c r="CI44">
        <v>19</v>
      </c>
      <c r="CJ44">
        <v>20</v>
      </c>
      <c r="CK44">
        <v>20</v>
      </c>
      <c r="CL44">
        <v>21</v>
      </c>
      <c r="CM44">
        <v>21</v>
      </c>
      <c r="CN44">
        <v>21</v>
      </c>
      <c r="CO44">
        <v>21</v>
      </c>
      <c r="CP44">
        <v>22</v>
      </c>
      <c r="CQ44">
        <v>20</v>
      </c>
      <c r="CR44">
        <v>20</v>
      </c>
      <c r="CS44">
        <v>18</v>
      </c>
      <c r="CT44">
        <v>19</v>
      </c>
      <c r="CU44">
        <v>22</v>
      </c>
      <c r="CV44">
        <v>22</v>
      </c>
      <c r="CW44">
        <v>22</v>
      </c>
      <c r="CX44" s="4">
        <v>23</v>
      </c>
      <c r="CY44">
        <v>23</v>
      </c>
      <c r="CZ44">
        <v>23</v>
      </c>
      <c r="DA44">
        <v>23</v>
      </c>
      <c r="DB44">
        <v>22</v>
      </c>
      <c r="DC44">
        <v>23</v>
      </c>
      <c r="DD44">
        <v>23</v>
      </c>
      <c r="DE44">
        <v>23</v>
      </c>
      <c r="DF44">
        <v>23</v>
      </c>
      <c r="DG44">
        <v>23</v>
      </c>
      <c r="DH44">
        <v>23</v>
      </c>
      <c r="DI44">
        <v>23</v>
      </c>
      <c r="DJ44">
        <v>23</v>
      </c>
      <c r="DK44">
        <v>23</v>
      </c>
      <c r="DL44">
        <v>23</v>
      </c>
      <c r="DM44">
        <v>23</v>
      </c>
      <c r="DN44">
        <v>23</v>
      </c>
      <c r="DO44">
        <v>23</v>
      </c>
      <c r="DP44">
        <v>23</v>
      </c>
      <c r="DQ44">
        <v>23</v>
      </c>
      <c r="DR44">
        <v>23</v>
      </c>
      <c r="DS44">
        <v>22</v>
      </c>
      <c r="DT44">
        <v>22</v>
      </c>
      <c r="DU44">
        <v>22</v>
      </c>
      <c r="DV44">
        <v>22</v>
      </c>
      <c r="DW44">
        <v>23</v>
      </c>
      <c r="DX44">
        <v>23</v>
      </c>
      <c r="DY44">
        <v>23</v>
      </c>
      <c r="DZ44">
        <v>23</v>
      </c>
      <c r="EA44">
        <v>23</v>
      </c>
      <c r="EB44">
        <v>23</v>
      </c>
      <c r="EC44">
        <v>23</v>
      </c>
      <c r="ED44">
        <v>23</v>
      </c>
      <c r="EE44">
        <v>23</v>
      </c>
      <c r="EF44">
        <v>23</v>
      </c>
      <c r="EG44">
        <v>23</v>
      </c>
      <c r="EH44">
        <v>23</v>
      </c>
      <c r="EI44">
        <v>23</v>
      </c>
      <c r="EJ44">
        <v>22</v>
      </c>
      <c r="EK44">
        <v>22</v>
      </c>
      <c r="EL44">
        <v>21</v>
      </c>
      <c r="EM44">
        <v>21</v>
      </c>
      <c r="EN44">
        <v>21</v>
      </c>
      <c r="EO44">
        <v>21</v>
      </c>
      <c r="EP44">
        <v>21</v>
      </c>
      <c r="EQ44">
        <v>21</v>
      </c>
      <c r="ER44">
        <v>21</v>
      </c>
      <c r="ES44">
        <v>20</v>
      </c>
      <c r="ET44">
        <v>20</v>
      </c>
      <c r="EU44">
        <v>20</v>
      </c>
      <c r="EV44">
        <v>20</v>
      </c>
      <c r="EW44">
        <v>20</v>
      </c>
      <c r="EX44">
        <v>20</v>
      </c>
      <c r="EY44">
        <v>20</v>
      </c>
      <c r="EZ44">
        <v>20</v>
      </c>
      <c r="FA44">
        <v>19</v>
      </c>
      <c r="FB44">
        <v>19</v>
      </c>
      <c r="FC44">
        <v>19</v>
      </c>
      <c r="FD44">
        <v>19</v>
      </c>
      <c r="FE44">
        <v>19</v>
      </c>
      <c r="FF44">
        <v>19</v>
      </c>
      <c r="FG44">
        <v>19</v>
      </c>
      <c r="FH44">
        <v>19</v>
      </c>
      <c r="FI44">
        <v>19</v>
      </c>
      <c r="FJ44">
        <v>19</v>
      </c>
      <c r="FK44">
        <v>18</v>
      </c>
      <c r="FL44">
        <v>18</v>
      </c>
      <c r="FM44">
        <v>18</v>
      </c>
      <c r="FN44">
        <v>18</v>
      </c>
      <c r="FO44">
        <v>18</v>
      </c>
      <c r="FP44">
        <v>18</v>
      </c>
      <c r="FQ44">
        <v>18</v>
      </c>
      <c r="FR44">
        <v>18</v>
      </c>
      <c r="FS44">
        <v>18</v>
      </c>
      <c r="FT44">
        <v>18</v>
      </c>
      <c r="FU44">
        <v>18</v>
      </c>
      <c r="FV44">
        <v>18</v>
      </c>
      <c r="FW44">
        <v>18</v>
      </c>
      <c r="FX44">
        <v>18</v>
      </c>
      <c r="FY44">
        <v>18</v>
      </c>
      <c r="FZ44">
        <v>18</v>
      </c>
    </row>
    <row r="45" spans="1:216" s="6" customFormat="1" x14ac:dyDescent="0.3">
      <c r="B45" s="9" t="s">
        <v>0</v>
      </c>
      <c r="C45" s="6">
        <f t="shared" ref="C45:BN45" si="17">AVERAGE(C27:C44)</f>
        <v>0</v>
      </c>
      <c r="D45" s="6">
        <f t="shared" si="17"/>
        <v>1</v>
      </c>
      <c r="E45" s="6">
        <f t="shared" si="17"/>
        <v>2</v>
      </c>
      <c r="F45" s="6">
        <f t="shared" si="17"/>
        <v>1.5</v>
      </c>
      <c r="G45" s="6">
        <f t="shared" si="17"/>
        <v>1</v>
      </c>
      <c r="H45" s="6">
        <f t="shared" si="17"/>
        <v>1</v>
      </c>
      <c r="I45" s="6">
        <f t="shared" si="17"/>
        <v>2.3333333333333335</v>
      </c>
      <c r="J45" s="6">
        <f t="shared" si="17"/>
        <v>1.6666666666666667</v>
      </c>
      <c r="K45" s="6">
        <f t="shared" si="17"/>
        <v>1.75</v>
      </c>
      <c r="L45" s="6">
        <f t="shared" si="17"/>
        <v>1.5</v>
      </c>
      <c r="M45" s="6">
        <f t="shared" si="17"/>
        <v>1.75</v>
      </c>
      <c r="N45" s="6">
        <f t="shared" si="17"/>
        <v>2</v>
      </c>
      <c r="O45" s="6">
        <f t="shared" si="17"/>
        <v>1.5</v>
      </c>
      <c r="P45" s="6">
        <f t="shared" si="17"/>
        <v>1</v>
      </c>
      <c r="Q45" s="6">
        <f t="shared" si="17"/>
        <v>2.25</v>
      </c>
      <c r="R45" s="6">
        <f t="shared" si="17"/>
        <v>1.5</v>
      </c>
      <c r="S45" s="6">
        <f t="shared" si="17"/>
        <v>1.6</v>
      </c>
      <c r="T45" s="6">
        <f t="shared" si="17"/>
        <v>1.4</v>
      </c>
      <c r="U45" s="6">
        <f t="shared" si="17"/>
        <v>2.8</v>
      </c>
      <c r="V45" s="6">
        <f t="shared" si="17"/>
        <v>3.6</v>
      </c>
      <c r="W45" s="6">
        <f t="shared" si="17"/>
        <v>2.4</v>
      </c>
      <c r="X45" s="6">
        <f t="shared" si="17"/>
        <v>2.4</v>
      </c>
      <c r="Y45" s="6">
        <f t="shared" si="17"/>
        <v>4.2</v>
      </c>
      <c r="Z45" s="6">
        <f t="shared" si="17"/>
        <v>3.2</v>
      </c>
      <c r="AA45" s="6">
        <f t="shared" si="17"/>
        <v>3.2</v>
      </c>
      <c r="AB45" s="6">
        <f t="shared" si="17"/>
        <v>3.2</v>
      </c>
      <c r="AC45" s="6">
        <f t="shared" si="17"/>
        <v>3.8</v>
      </c>
      <c r="AD45" s="6">
        <f t="shared" si="17"/>
        <v>3.6</v>
      </c>
      <c r="AE45" s="6">
        <f t="shared" si="17"/>
        <v>3.2857142857142856</v>
      </c>
      <c r="AF45" s="6">
        <f t="shared" si="17"/>
        <v>3</v>
      </c>
      <c r="AG45" s="6">
        <f t="shared" si="17"/>
        <v>2.2222222222222223</v>
      </c>
      <c r="AH45" s="6">
        <f t="shared" si="17"/>
        <v>2.3333333333333335</v>
      </c>
      <c r="AI45" s="6">
        <f t="shared" si="17"/>
        <v>2.2727272727272729</v>
      </c>
      <c r="AJ45" s="6">
        <f t="shared" si="17"/>
        <v>2.7272727272727271</v>
      </c>
      <c r="AK45" s="6">
        <f t="shared" si="17"/>
        <v>3.0909090909090908</v>
      </c>
      <c r="AL45" s="6">
        <f t="shared" si="17"/>
        <v>3.0909090909090908</v>
      </c>
      <c r="AM45" s="6">
        <f t="shared" si="17"/>
        <v>2.8461538461538463</v>
      </c>
      <c r="AN45" s="6">
        <f t="shared" si="17"/>
        <v>2.7692307692307692</v>
      </c>
      <c r="AO45" s="6">
        <f t="shared" si="17"/>
        <v>3.6153846153846154</v>
      </c>
      <c r="AP45" s="6">
        <f t="shared" si="17"/>
        <v>3.6923076923076925</v>
      </c>
      <c r="AQ45" s="6">
        <f t="shared" si="17"/>
        <v>3.3076923076923075</v>
      </c>
      <c r="AR45" s="6">
        <f t="shared" si="17"/>
        <v>3.5384615384615383</v>
      </c>
      <c r="AS45" s="6">
        <f t="shared" si="17"/>
        <v>3.5384615384615383</v>
      </c>
      <c r="AT45" s="6">
        <f t="shared" si="17"/>
        <v>3.5</v>
      </c>
      <c r="AU45" s="6">
        <f t="shared" si="17"/>
        <v>4.1428571428571432</v>
      </c>
      <c r="AV45" s="6">
        <f t="shared" si="17"/>
        <v>4.1333333333333337</v>
      </c>
      <c r="AW45" s="6">
        <f t="shared" si="17"/>
        <v>4.333333333333333</v>
      </c>
      <c r="AX45" s="6">
        <f t="shared" si="17"/>
        <v>4.625</v>
      </c>
      <c r="AY45" s="6">
        <f t="shared" si="17"/>
        <v>4.5625</v>
      </c>
      <c r="AZ45" s="6">
        <f t="shared" si="17"/>
        <v>4.4117647058823533</v>
      </c>
      <c r="BA45" s="6">
        <f t="shared" si="17"/>
        <v>4.7058823529411766</v>
      </c>
      <c r="BB45" s="6">
        <f t="shared" si="17"/>
        <v>5.6470588235294121</v>
      </c>
      <c r="BC45" s="6">
        <f t="shared" si="17"/>
        <v>5.5882352941176467</v>
      </c>
      <c r="BD45" s="6">
        <f t="shared" si="17"/>
        <v>6.1764705882352944</v>
      </c>
      <c r="BE45" s="6">
        <f t="shared" si="17"/>
        <v>6.6470588235294121</v>
      </c>
      <c r="BF45" s="6">
        <f t="shared" si="17"/>
        <v>6.7647058823529411</v>
      </c>
      <c r="BG45" s="6">
        <f t="shared" si="17"/>
        <v>6.6470588235294121</v>
      </c>
      <c r="BH45" s="6">
        <f t="shared" si="17"/>
        <v>7.2352941176470589</v>
      </c>
      <c r="BI45" s="6">
        <f t="shared" si="17"/>
        <v>6.833333333333333</v>
      </c>
      <c r="BJ45" s="6">
        <f t="shared" si="17"/>
        <v>7.666666666666667</v>
      </c>
      <c r="BK45" s="6">
        <f t="shared" si="17"/>
        <v>8</v>
      </c>
      <c r="BL45" s="6">
        <f t="shared" si="17"/>
        <v>8.2222222222222214</v>
      </c>
      <c r="BM45" s="6">
        <f t="shared" si="17"/>
        <v>8.1666666666666661</v>
      </c>
      <c r="BN45" s="6">
        <f t="shared" si="17"/>
        <v>8.6111111111111107</v>
      </c>
      <c r="BO45" s="6">
        <f t="shared" ref="BO45:DZ45" si="18">AVERAGE(BO27:BO44)</f>
        <v>8.8333333333333339</v>
      </c>
      <c r="BP45" s="6">
        <f t="shared" si="18"/>
        <v>9.1666666666666661</v>
      </c>
      <c r="BQ45" s="6">
        <f t="shared" si="18"/>
        <v>9</v>
      </c>
      <c r="BR45" s="6">
        <f t="shared" si="18"/>
        <v>9.4444444444444446</v>
      </c>
      <c r="BS45" s="6">
        <f t="shared" si="18"/>
        <v>9.9444444444444446</v>
      </c>
      <c r="BT45" s="6">
        <f t="shared" si="18"/>
        <v>10.333333333333334</v>
      </c>
      <c r="BU45" s="6">
        <f t="shared" si="18"/>
        <v>10.444444444444445</v>
      </c>
      <c r="BV45" s="6">
        <f t="shared" si="18"/>
        <v>11.111111111111111</v>
      </c>
      <c r="BW45" s="6">
        <f t="shared" si="18"/>
        <v>10.944444444444445</v>
      </c>
      <c r="BX45" s="6">
        <f t="shared" si="18"/>
        <v>11.555555555555555</v>
      </c>
      <c r="BY45" s="6">
        <f t="shared" si="18"/>
        <v>11.722222222222221</v>
      </c>
      <c r="BZ45" s="6">
        <f t="shared" si="18"/>
        <v>12.222222222222221</v>
      </c>
      <c r="CA45" s="6">
        <f t="shared" si="18"/>
        <v>12.444444444444445</v>
      </c>
      <c r="CB45" s="6">
        <f t="shared" si="18"/>
        <v>12.222222222222221</v>
      </c>
      <c r="CC45" s="6">
        <f t="shared" si="18"/>
        <v>12.777777777777779</v>
      </c>
      <c r="CD45" s="6">
        <f t="shared" si="18"/>
        <v>13.055555555555555</v>
      </c>
      <c r="CE45" s="6">
        <f t="shared" si="18"/>
        <v>13.277777777777779</v>
      </c>
      <c r="CF45" s="6">
        <f t="shared" si="18"/>
        <v>13.222222222222221</v>
      </c>
      <c r="CG45" s="6">
        <f t="shared" si="18"/>
        <v>13.944444444444445</v>
      </c>
      <c r="CH45" s="6">
        <f t="shared" si="18"/>
        <v>13.722222222222221</v>
      </c>
      <c r="CI45" s="6">
        <f t="shared" si="18"/>
        <v>13.888888888888889</v>
      </c>
      <c r="CJ45" s="6">
        <f t="shared" si="18"/>
        <v>14.222222222222221</v>
      </c>
      <c r="CK45" s="6">
        <f t="shared" si="18"/>
        <v>14.555555555555555</v>
      </c>
      <c r="CL45" s="6">
        <f t="shared" si="18"/>
        <v>14.666666666666666</v>
      </c>
      <c r="CM45" s="6">
        <f t="shared" si="18"/>
        <v>15</v>
      </c>
      <c r="CN45" s="6">
        <f t="shared" si="18"/>
        <v>15.388888888888889</v>
      </c>
      <c r="CO45" s="6">
        <f t="shared" si="18"/>
        <v>15.555555555555555</v>
      </c>
      <c r="CP45" s="6">
        <f t="shared" si="18"/>
        <v>15.555555555555555</v>
      </c>
      <c r="CQ45" s="6">
        <f t="shared" si="18"/>
        <v>16</v>
      </c>
      <c r="CR45" s="6">
        <f t="shared" si="18"/>
        <v>15.833333333333334</v>
      </c>
      <c r="CS45" s="6">
        <f t="shared" si="18"/>
        <v>15.611111111111111</v>
      </c>
      <c r="CT45" s="6">
        <f t="shared" si="18"/>
        <v>15.666666666666666</v>
      </c>
      <c r="CU45" s="6">
        <f t="shared" si="18"/>
        <v>15.611111111111111</v>
      </c>
      <c r="CV45" s="6">
        <f t="shared" si="18"/>
        <v>16</v>
      </c>
      <c r="CW45" s="6">
        <f t="shared" si="18"/>
        <v>16.333333333333332</v>
      </c>
      <c r="CX45" s="6">
        <f t="shared" si="18"/>
        <v>17.722222222222221</v>
      </c>
      <c r="CY45" s="6">
        <f t="shared" si="18"/>
        <v>17.611111111111111</v>
      </c>
      <c r="CZ45" s="6">
        <f t="shared" si="18"/>
        <v>17.444444444444443</v>
      </c>
      <c r="DA45" s="6">
        <f t="shared" si="18"/>
        <v>17.388888888888889</v>
      </c>
      <c r="DB45" s="6">
        <f t="shared" si="18"/>
        <v>17.277777777777779</v>
      </c>
      <c r="DC45" s="6">
        <f t="shared" si="18"/>
        <v>16.944444444444443</v>
      </c>
      <c r="DD45" s="6">
        <f t="shared" si="18"/>
        <v>16.888888888888889</v>
      </c>
      <c r="DE45" s="6">
        <f t="shared" si="18"/>
        <v>16.888888888888889</v>
      </c>
      <c r="DF45" s="6">
        <f t="shared" si="18"/>
        <v>17</v>
      </c>
      <c r="DG45" s="6">
        <f t="shared" si="18"/>
        <v>17.055555555555557</v>
      </c>
      <c r="DH45" s="6">
        <f t="shared" si="18"/>
        <v>16.944444444444443</v>
      </c>
      <c r="DI45" s="6">
        <f t="shared" si="18"/>
        <v>17</v>
      </c>
      <c r="DJ45" s="6">
        <f t="shared" si="18"/>
        <v>17</v>
      </c>
      <c r="DK45" s="6">
        <f t="shared" si="18"/>
        <v>16.833333333333332</v>
      </c>
      <c r="DL45" s="6">
        <f t="shared" si="18"/>
        <v>16.777777777777779</v>
      </c>
      <c r="DM45" s="6">
        <f t="shared" si="18"/>
        <v>16.722222222222221</v>
      </c>
      <c r="DN45" s="6">
        <f t="shared" si="18"/>
        <v>16.666666666666668</v>
      </c>
      <c r="DO45" s="6">
        <f t="shared" si="18"/>
        <v>16.555555555555557</v>
      </c>
      <c r="DP45" s="6">
        <f t="shared" si="18"/>
        <v>16.333333333333332</v>
      </c>
      <c r="DQ45" s="6">
        <f t="shared" si="18"/>
        <v>16.444444444444443</v>
      </c>
      <c r="DR45" s="6">
        <f t="shared" si="18"/>
        <v>16.388888888888889</v>
      </c>
      <c r="DS45" s="6">
        <f t="shared" si="18"/>
        <v>16.333333333333332</v>
      </c>
      <c r="DT45" s="6">
        <f t="shared" si="18"/>
        <v>16.277777777777779</v>
      </c>
      <c r="DU45" s="6">
        <f t="shared" si="18"/>
        <v>16.222222222222221</v>
      </c>
      <c r="DV45" s="6">
        <f t="shared" si="18"/>
        <v>16.176470588235293</v>
      </c>
      <c r="DW45" s="6">
        <f t="shared" si="18"/>
        <v>16</v>
      </c>
      <c r="DX45" s="6">
        <f t="shared" si="18"/>
        <v>16</v>
      </c>
      <c r="DY45" s="6">
        <f t="shared" si="18"/>
        <v>15.75</v>
      </c>
      <c r="DZ45" s="6">
        <f t="shared" si="18"/>
        <v>15.6875</v>
      </c>
      <c r="EA45" s="6">
        <f t="shared" ref="EA45:GL45" si="19">AVERAGE(EA27:EA44)</f>
        <v>15.625</v>
      </c>
      <c r="EB45" s="6">
        <f t="shared" si="19"/>
        <v>15.625</v>
      </c>
      <c r="EC45" s="6">
        <f t="shared" si="19"/>
        <v>15.5</v>
      </c>
      <c r="ED45" s="6">
        <f t="shared" si="19"/>
        <v>15.4375</v>
      </c>
      <c r="EE45" s="6">
        <f t="shared" si="19"/>
        <v>15.3125</v>
      </c>
      <c r="EF45" s="6">
        <f t="shared" si="19"/>
        <v>15.25</v>
      </c>
      <c r="EG45" s="6">
        <f t="shared" si="19"/>
        <v>15.1875</v>
      </c>
      <c r="EH45" s="6">
        <f t="shared" si="19"/>
        <v>15.1875</v>
      </c>
      <c r="EI45" s="6">
        <f t="shared" si="19"/>
        <v>15.1875</v>
      </c>
      <c r="EJ45" s="6">
        <f t="shared" si="19"/>
        <v>15.125</v>
      </c>
      <c r="EK45" s="6">
        <f t="shared" si="19"/>
        <v>15.125</v>
      </c>
      <c r="EL45" s="6">
        <f t="shared" si="19"/>
        <v>15.0625</v>
      </c>
      <c r="EM45" s="6">
        <f t="shared" si="19"/>
        <v>14.9375</v>
      </c>
      <c r="EN45" s="6">
        <f t="shared" si="19"/>
        <v>15.066666666666666</v>
      </c>
      <c r="EO45" s="6">
        <f t="shared" si="19"/>
        <v>15</v>
      </c>
      <c r="EP45" s="6">
        <f t="shared" si="19"/>
        <v>14.933333333333334</v>
      </c>
      <c r="EQ45" s="6">
        <f t="shared" si="19"/>
        <v>14.8</v>
      </c>
      <c r="ER45" s="6">
        <f t="shared" si="19"/>
        <v>14.733333333333333</v>
      </c>
      <c r="ES45" s="6">
        <f t="shared" si="19"/>
        <v>14.666666666666666</v>
      </c>
      <c r="ET45" s="6">
        <f t="shared" si="19"/>
        <v>14.6</v>
      </c>
      <c r="EU45" s="6">
        <f t="shared" si="19"/>
        <v>14.6</v>
      </c>
      <c r="EV45" s="6">
        <f t="shared" si="19"/>
        <v>14.533333333333333</v>
      </c>
      <c r="EW45" s="6">
        <f t="shared" si="19"/>
        <v>14.533333333333333</v>
      </c>
      <c r="EX45" s="6">
        <f t="shared" si="19"/>
        <v>14.533333333333333</v>
      </c>
      <c r="EY45" s="6">
        <f t="shared" si="19"/>
        <v>14.533333333333333</v>
      </c>
      <c r="EZ45" s="6">
        <f t="shared" si="19"/>
        <v>14.533333333333333</v>
      </c>
      <c r="FA45" s="6">
        <f t="shared" si="19"/>
        <v>14.333333333333334</v>
      </c>
      <c r="FB45" s="6">
        <f t="shared" si="19"/>
        <v>14.266666666666667</v>
      </c>
      <c r="FC45" s="6">
        <f t="shared" si="19"/>
        <v>14.714285714285714</v>
      </c>
      <c r="FD45" s="6">
        <f t="shared" si="19"/>
        <v>14.785714285714286</v>
      </c>
      <c r="FE45" s="6">
        <f t="shared" si="19"/>
        <v>14.714285714285714</v>
      </c>
      <c r="FF45" s="6">
        <f t="shared" si="19"/>
        <v>14.714285714285714</v>
      </c>
      <c r="FG45" s="6">
        <f t="shared" si="19"/>
        <v>14.571428571428571</v>
      </c>
      <c r="FH45" s="6">
        <f t="shared" si="19"/>
        <v>14.5</v>
      </c>
      <c r="FI45" s="6">
        <f t="shared" si="19"/>
        <v>14.5</v>
      </c>
      <c r="FJ45" s="6">
        <f t="shared" si="19"/>
        <v>14.5</v>
      </c>
      <c r="FK45" s="6">
        <f t="shared" si="19"/>
        <v>14.5</v>
      </c>
      <c r="FL45" s="6">
        <f t="shared" si="19"/>
        <v>14.5</v>
      </c>
      <c r="FM45" s="6">
        <f t="shared" si="19"/>
        <v>14.5</v>
      </c>
      <c r="FN45" s="6">
        <f t="shared" si="19"/>
        <v>14.5</v>
      </c>
      <c r="FO45" s="6">
        <f t="shared" si="19"/>
        <v>14.428571428571429</v>
      </c>
      <c r="FP45" s="6">
        <f t="shared" si="19"/>
        <v>14.357142857142858</v>
      </c>
      <c r="FQ45" s="6">
        <f t="shared" si="19"/>
        <v>14.357142857142858</v>
      </c>
      <c r="FR45" s="6">
        <f t="shared" si="19"/>
        <v>14.285714285714286</v>
      </c>
      <c r="FS45" s="6">
        <f t="shared" si="19"/>
        <v>14.285714285714286</v>
      </c>
      <c r="FT45" s="6">
        <f t="shared" si="19"/>
        <v>14.285714285714286</v>
      </c>
      <c r="FU45" s="6">
        <f t="shared" si="19"/>
        <v>14.285714285714286</v>
      </c>
      <c r="FV45" s="6">
        <f t="shared" si="19"/>
        <v>14.142857142857142</v>
      </c>
      <c r="FW45" s="6">
        <f t="shared" si="19"/>
        <v>14.142857142857142</v>
      </c>
      <c r="FX45" s="6">
        <f t="shared" si="19"/>
        <v>14.142857142857142</v>
      </c>
      <c r="FY45" s="6">
        <f t="shared" si="19"/>
        <v>14.23076923076923</v>
      </c>
      <c r="FZ45" s="6">
        <f t="shared" si="19"/>
        <v>14.5</v>
      </c>
      <c r="GA45" s="6">
        <f t="shared" si="19"/>
        <v>14.090909090909092</v>
      </c>
      <c r="GB45" s="6">
        <f t="shared" si="19"/>
        <v>14.090909090909092</v>
      </c>
      <c r="GC45" s="6">
        <f t="shared" si="19"/>
        <v>14.090909090909092</v>
      </c>
      <c r="GD45" s="6">
        <f t="shared" si="19"/>
        <v>14.090909090909092</v>
      </c>
      <c r="GE45" s="6">
        <f t="shared" si="19"/>
        <v>13.3</v>
      </c>
      <c r="GF45" s="6">
        <f t="shared" si="19"/>
        <v>13.2</v>
      </c>
      <c r="GG45" s="6">
        <f t="shared" si="19"/>
        <v>13.1</v>
      </c>
      <c r="GH45" s="6">
        <f t="shared" si="19"/>
        <v>13.1</v>
      </c>
      <c r="GI45" s="6">
        <f t="shared" si="19"/>
        <v>13</v>
      </c>
      <c r="GJ45" s="6">
        <f t="shared" si="19"/>
        <v>12.9</v>
      </c>
      <c r="GK45" s="6">
        <f t="shared" si="19"/>
        <v>12.9</v>
      </c>
      <c r="GL45" s="6">
        <f t="shared" si="19"/>
        <v>12.9</v>
      </c>
      <c r="GM45" s="6">
        <f t="shared" ref="GM45:HH45" si="20">AVERAGE(GM27:GM44)</f>
        <v>13.111111111111111</v>
      </c>
      <c r="GN45" s="6">
        <f t="shared" si="20"/>
        <v>12.875</v>
      </c>
      <c r="GO45" s="6">
        <f t="shared" si="20"/>
        <v>12.875</v>
      </c>
      <c r="GP45" s="6">
        <f t="shared" si="20"/>
        <v>12.714285714285714</v>
      </c>
      <c r="GQ45" s="6">
        <f t="shared" si="20"/>
        <v>12.571428571428571</v>
      </c>
      <c r="GR45" s="6">
        <f t="shared" si="20"/>
        <v>12.571428571428571</v>
      </c>
      <c r="GS45" s="6">
        <f t="shared" si="20"/>
        <v>12.571428571428571</v>
      </c>
      <c r="GT45" s="6">
        <f t="shared" si="20"/>
        <v>12.571428571428571</v>
      </c>
      <c r="GU45" s="6">
        <f t="shared" si="20"/>
        <v>12.428571428571429</v>
      </c>
      <c r="GV45" s="6">
        <f t="shared" si="20"/>
        <v>12</v>
      </c>
      <c r="GW45" s="6">
        <f t="shared" si="20"/>
        <v>12</v>
      </c>
      <c r="GX45" s="6">
        <f t="shared" si="20"/>
        <v>12</v>
      </c>
      <c r="GY45" s="6">
        <f t="shared" si="20"/>
        <v>11.666666666666666</v>
      </c>
      <c r="GZ45" s="6">
        <f t="shared" si="20"/>
        <v>12</v>
      </c>
      <c r="HA45" s="6">
        <f t="shared" si="20"/>
        <v>12</v>
      </c>
      <c r="HB45" s="6">
        <f t="shared" si="20"/>
        <v>12</v>
      </c>
      <c r="HC45" s="6">
        <f t="shared" si="20"/>
        <v>13.333333333333334</v>
      </c>
      <c r="HD45" s="6">
        <f t="shared" si="20"/>
        <v>12</v>
      </c>
      <c r="HE45" s="6">
        <f t="shared" si="20"/>
        <v>15</v>
      </c>
      <c r="HF45" s="6">
        <f t="shared" si="20"/>
        <v>15</v>
      </c>
      <c r="HG45" s="6">
        <f t="shared" si="20"/>
        <v>15</v>
      </c>
      <c r="HH45" s="6">
        <f t="shared" si="20"/>
        <v>15</v>
      </c>
    </row>
    <row r="46" spans="1:216" s="6" customFormat="1" x14ac:dyDescent="0.3">
      <c r="B46" s="9" t="s">
        <v>1</v>
      </c>
      <c r="C46" s="6" t="e">
        <f t="shared" ref="C46:BN46" si="21">STDEV(C27:C44)</f>
        <v>#DIV/0!</v>
      </c>
      <c r="D46" s="6" t="e">
        <f t="shared" si="21"/>
        <v>#DIV/0!</v>
      </c>
      <c r="E46" s="6" t="e">
        <f t="shared" si="21"/>
        <v>#DIV/0!</v>
      </c>
      <c r="F46" s="6">
        <f t="shared" si="21"/>
        <v>0.70710678118654757</v>
      </c>
      <c r="G46" s="6">
        <f t="shared" si="21"/>
        <v>1</v>
      </c>
      <c r="H46" s="6">
        <f t="shared" si="21"/>
        <v>1</v>
      </c>
      <c r="I46" s="6">
        <f t="shared" si="21"/>
        <v>1.5275252316519468</v>
      </c>
      <c r="J46" s="6">
        <f t="shared" si="21"/>
        <v>2.8867513459481287</v>
      </c>
      <c r="K46" s="6">
        <f t="shared" si="21"/>
        <v>1.5</v>
      </c>
      <c r="L46" s="6">
        <f t="shared" si="21"/>
        <v>1.2909944487358056</v>
      </c>
      <c r="M46" s="6">
        <f t="shared" si="21"/>
        <v>1.707825127659933</v>
      </c>
      <c r="N46" s="6">
        <f t="shared" si="21"/>
        <v>1.6329931618554521</v>
      </c>
      <c r="O46" s="6">
        <f t="shared" si="21"/>
        <v>1.7320508075688772</v>
      </c>
      <c r="P46" s="6">
        <f t="shared" si="21"/>
        <v>1.4142135623730951</v>
      </c>
      <c r="Q46" s="6">
        <f t="shared" si="21"/>
        <v>0.9574271077563381</v>
      </c>
      <c r="R46" s="6">
        <f t="shared" si="21"/>
        <v>1</v>
      </c>
      <c r="S46" s="6">
        <f t="shared" si="21"/>
        <v>1.1401754250991378</v>
      </c>
      <c r="T46" s="6">
        <f t="shared" si="21"/>
        <v>0.89442719099991574</v>
      </c>
      <c r="U46" s="6">
        <f t="shared" si="21"/>
        <v>1.6431676725154982</v>
      </c>
      <c r="V46" s="6">
        <f t="shared" si="21"/>
        <v>2.1908902300206647</v>
      </c>
      <c r="W46" s="6">
        <f t="shared" si="21"/>
        <v>1.6733200530681511</v>
      </c>
      <c r="X46" s="6">
        <f t="shared" si="21"/>
        <v>1.51657508881031</v>
      </c>
      <c r="Y46" s="6">
        <f t="shared" si="21"/>
        <v>3.271085446759225</v>
      </c>
      <c r="Z46" s="6">
        <f t="shared" si="21"/>
        <v>2.4899799195977463</v>
      </c>
      <c r="AA46" s="6">
        <f t="shared" si="21"/>
        <v>2.7748873851023212</v>
      </c>
      <c r="AB46" s="6">
        <f t="shared" si="21"/>
        <v>2.3874672772626644</v>
      </c>
      <c r="AC46" s="6">
        <f t="shared" si="21"/>
        <v>2.2803508501982757</v>
      </c>
      <c r="AD46" s="6">
        <f t="shared" si="21"/>
        <v>2.0736441353327724</v>
      </c>
      <c r="AE46" s="6">
        <f t="shared" si="21"/>
        <v>2.4299715851758235</v>
      </c>
      <c r="AF46" s="6">
        <f t="shared" si="21"/>
        <v>2.6186146828319083</v>
      </c>
      <c r="AG46" s="6">
        <f t="shared" si="21"/>
        <v>1.7159383568311668</v>
      </c>
      <c r="AH46" s="6">
        <f t="shared" si="21"/>
        <v>2.2360679774997898</v>
      </c>
      <c r="AI46" s="6">
        <f t="shared" si="21"/>
        <v>2.0538212722098819</v>
      </c>
      <c r="AJ46" s="6">
        <f t="shared" si="21"/>
        <v>1.9540168418367889</v>
      </c>
      <c r="AK46" s="6">
        <f t="shared" si="21"/>
        <v>2.0225995873897262</v>
      </c>
      <c r="AL46" s="6">
        <f t="shared" si="21"/>
        <v>2.1658506621900528</v>
      </c>
      <c r="AM46" s="6">
        <f t="shared" si="21"/>
        <v>2.444250186531439</v>
      </c>
      <c r="AN46" s="6">
        <f t="shared" si="21"/>
        <v>2.0475125621855637</v>
      </c>
      <c r="AO46" s="6">
        <f t="shared" si="21"/>
        <v>2.3992520201950973</v>
      </c>
      <c r="AP46" s="6">
        <f t="shared" si="21"/>
        <v>2.0970064133034736</v>
      </c>
      <c r="AQ46" s="6">
        <f t="shared" si="21"/>
        <v>3.1194180916910179</v>
      </c>
      <c r="AR46" s="6">
        <f t="shared" si="21"/>
        <v>3.256157874330436</v>
      </c>
      <c r="AS46" s="6">
        <f t="shared" si="21"/>
        <v>3.0170455917277921</v>
      </c>
      <c r="AT46" s="6">
        <f t="shared" si="21"/>
        <v>2.6818478130400489</v>
      </c>
      <c r="AU46" s="6">
        <f t="shared" si="21"/>
        <v>3.6764770523537225</v>
      </c>
      <c r="AV46" s="6">
        <f t="shared" si="21"/>
        <v>3.7581657126595052</v>
      </c>
      <c r="AW46" s="6">
        <f t="shared" si="21"/>
        <v>3.2659863237109041</v>
      </c>
      <c r="AX46" s="6">
        <f t="shared" si="21"/>
        <v>3.7572152808518529</v>
      </c>
      <c r="AY46" s="6">
        <f t="shared" si="21"/>
        <v>3.4247870980057527</v>
      </c>
      <c r="AZ46" s="6">
        <f t="shared" si="21"/>
        <v>3.3365180864452797</v>
      </c>
      <c r="BA46" s="6">
        <f t="shared" si="21"/>
        <v>4.1947095531507443</v>
      </c>
      <c r="BB46" s="6">
        <f t="shared" si="21"/>
        <v>4.1824211957696855</v>
      </c>
      <c r="BC46" s="6">
        <f t="shared" si="21"/>
        <v>4.0165100449490314</v>
      </c>
      <c r="BD46" s="6">
        <f t="shared" si="21"/>
        <v>4.6264902209672814</v>
      </c>
      <c r="BE46" s="6">
        <f t="shared" si="21"/>
        <v>4.6225152307832937</v>
      </c>
      <c r="BF46" s="6">
        <f t="shared" si="21"/>
        <v>4.5624748186251098</v>
      </c>
      <c r="BG46" s="6">
        <f t="shared" si="21"/>
        <v>4.8080814322163397</v>
      </c>
      <c r="BH46" s="6">
        <f t="shared" si="21"/>
        <v>5.1055045265466399</v>
      </c>
      <c r="BI46" s="6">
        <f t="shared" si="21"/>
        <v>5.3714933841968557</v>
      </c>
      <c r="BJ46" s="6">
        <f t="shared" si="21"/>
        <v>5.0293257646586014</v>
      </c>
      <c r="BK46" s="6">
        <f t="shared" si="21"/>
        <v>4.5761530208886407</v>
      </c>
      <c r="BL46" s="6">
        <f t="shared" si="21"/>
        <v>5.2080882295268331</v>
      </c>
      <c r="BM46" s="6">
        <f t="shared" si="21"/>
        <v>4.9139656921400467</v>
      </c>
      <c r="BN46" s="6">
        <f t="shared" si="21"/>
        <v>5.6582983192193961</v>
      </c>
      <c r="BO46" s="6">
        <f t="shared" ref="BO46:DZ46" si="22">STDEV(BO27:BO44)</f>
        <v>5.5967427501864604</v>
      </c>
      <c r="BP46" s="6">
        <f t="shared" si="22"/>
        <v>4.9378490196822007</v>
      </c>
      <c r="BQ46" s="6">
        <f t="shared" si="22"/>
        <v>4.8628241612800904</v>
      </c>
      <c r="BR46" s="6">
        <f t="shared" si="22"/>
        <v>4.1758721839553496</v>
      </c>
      <c r="BS46" s="6">
        <f t="shared" si="22"/>
        <v>4.7337613725267289</v>
      </c>
      <c r="BT46" s="6">
        <f t="shared" si="22"/>
        <v>5.0642925294190313</v>
      </c>
      <c r="BU46" s="6">
        <f t="shared" si="22"/>
        <v>4.6932018698165612</v>
      </c>
      <c r="BV46" s="6">
        <f t="shared" si="22"/>
        <v>5.2902672999173834</v>
      </c>
      <c r="BW46" s="6">
        <f t="shared" si="22"/>
        <v>5.1274603531575558</v>
      </c>
      <c r="BX46" s="6">
        <f t="shared" si="22"/>
        <v>4.6554487017235058</v>
      </c>
      <c r="BY46" s="6">
        <f t="shared" si="22"/>
        <v>4.7873062001082385</v>
      </c>
      <c r="BZ46" s="6">
        <f t="shared" si="22"/>
        <v>5.0823287339050722</v>
      </c>
      <c r="CA46" s="6">
        <f t="shared" si="22"/>
        <v>5.2156125602928904</v>
      </c>
      <c r="CB46" s="6">
        <f t="shared" si="22"/>
        <v>4.5056246619943003</v>
      </c>
      <c r="CC46" s="6">
        <f t="shared" si="22"/>
        <v>5.3529052645495083</v>
      </c>
      <c r="CD46" s="6">
        <f t="shared" si="22"/>
        <v>5.2521393089160755</v>
      </c>
      <c r="CE46" s="6">
        <f t="shared" si="22"/>
        <v>5.5285947108758293</v>
      </c>
      <c r="CF46" s="6">
        <f t="shared" si="22"/>
        <v>4.7965128945633442</v>
      </c>
      <c r="CG46" s="6">
        <f t="shared" si="22"/>
        <v>4.8685330828787601</v>
      </c>
      <c r="CH46" s="6">
        <f t="shared" si="22"/>
        <v>5.1655596537013997</v>
      </c>
      <c r="CI46" s="6">
        <f t="shared" si="22"/>
        <v>4.9096410422146644</v>
      </c>
      <c r="CJ46" s="6">
        <f t="shared" si="22"/>
        <v>5.0591275178463411</v>
      </c>
      <c r="CK46" s="6">
        <f t="shared" si="22"/>
        <v>5.3821297142894933</v>
      </c>
      <c r="CL46" s="6">
        <f t="shared" si="22"/>
        <v>5.6046199430364902</v>
      </c>
      <c r="CM46" s="6">
        <f t="shared" si="22"/>
        <v>5.4232614454664043</v>
      </c>
      <c r="CN46" s="6">
        <f t="shared" si="22"/>
        <v>5.1579623072875078</v>
      </c>
      <c r="CO46" s="6">
        <f t="shared" si="22"/>
        <v>4.9612880469659606</v>
      </c>
      <c r="CP46" s="6">
        <f t="shared" si="22"/>
        <v>5.0202205508408655</v>
      </c>
      <c r="CQ46" s="6">
        <f t="shared" si="22"/>
        <v>5.0410083025008348</v>
      </c>
      <c r="CR46" s="6">
        <f t="shared" si="22"/>
        <v>4.8537432492264942</v>
      </c>
      <c r="CS46" s="6">
        <f t="shared" si="22"/>
        <v>4.9006468827371172</v>
      </c>
      <c r="CT46" s="6">
        <f t="shared" si="22"/>
        <v>4.9586525684017877</v>
      </c>
      <c r="CU46" s="6">
        <f t="shared" si="22"/>
        <v>4.8886289295115759</v>
      </c>
      <c r="CV46" s="6">
        <f t="shared" si="22"/>
        <v>5.1677734424935053</v>
      </c>
      <c r="CW46" s="6">
        <f t="shared" si="22"/>
        <v>5.2468477931712378</v>
      </c>
      <c r="CX46" s="6">
        <f t="shared" si="22"/>
        <v>5.210911126784052</v>
      </c>
      <c r="CY46" s="6">
        <f t="shared" si="22"/>
        <v>5.1693541397569387</v>
      </c>
      <c r="CZ46" s="6">
        <f t="shared" si="22"/>
        <v>5.1360573368411941</v>
      </c>
      <c r="DA46" s="6">
        <f t="shared" si="22"/>
        <v>5.2259408259508495</v>
      </c>
      <c r="DB46" s="6">
        <f t="shared" si="22"/>
        <v>5.1312830129975424</v>
      </c>
      <c r="DC46" s="6">
        <f t="shared" si="22"/>
        <v>4.8806005202135214</v>
      </c>
      <c r="DD46" s="6">
        <f t="shared" si="22"/>
        <v>5.1322382330758698</v>
      </c>
      <c r="DE46" s="6">
        <f t="shared" si="22"/>
        <v>5.0045730720998476</v>
      </c>
      <c r="DF46" s="6">
        <f t="shared" si="22"/>
        <v>5.0758945893657943</v>
      </c>
      <c r="DG46" s="6">
        <f t="shared" si="22"/>
        <v>5.1044642770378506</v>
      </c>
      <c r="DH46" s="6">
        <f t="shared" si="22"/>
        <v>4.9996731919340274</v>
      </c>
      <c r="DI46" s="6">
        <f t="shared" si="22"/>
        <v>5.0293257646586014</v>
      </c>
      <c r="DJ46" s="6">
        <f t="shared" si="22"/>
        <v>5.0293257646586014</v>
      </c>
      <c r="DK46" s="6">
        <f t="shared" si="22"/>
        <v>5.0555735114239777</v>
      </c>
      <c r="DL46" s="6">
        <f t="shared" si="22"/>
        <v>5.0591275178463411</v>
      </c>
      <c r="DM46" s="6">
        <f t="shared" si="22"/>
        <v>5.0736407111027768</v>
      </c>
      <c r="DN46" s="6">
        <f t="shared" si="22"/>
        <v>4.8628241612800904</v>
      </c>
      <c r="DO46" s="6">
        <f t="shared" si="22"/>
        <v>4.8534065928536787</v>
      </c>
      <c r="DP46" s="6">
        <f t="shared" si="22"/>
        <v>4.7278897170376748</v>
      </c>
      <c r="DQ46" s="6">
        <f t="shared" si="22"/>
        <v>4.9612880469659606</v>
      </c>
      <c r="DR46" s="6">
        <f t="shared" si="22"/>
        <v>4.8886289295115759</v>
      </c>
      <c r="DS46" s="6">
        <f t="shared" si="22"/>
        <v>4.8141946977906169</v>
      </c>
      <c r="DT46" s="6">
        <f t="shared" si="22"/>
        <v>4.6879765552961707</v>
      </c>
      <c r="DU46" s="6">
        <f t="shared" si="22"/>
        <v>4.6596586034444201</v>
      </c>
      <c r="DV46" s="6">
        <f t="shared" si="22"/>
        <v>4.7201071772477645</v>
      </c>
      <c r="DW46" s="6">
        <f t="shared" si="22"/>
        <v>4.9261208538429777</v>
      </c>
      <c r="DX46" s="6">
        <f t="shared" si="22"/>
        <v>4.9261208538429777</v>
      </c>
      <c r="DY46" s="6">
        <f t="shared" si="22"/>
        <v>4.9866488413228645</v>
      </c>
      <c r="DZ46" s="6">
        <f t="shared" si="22"/>
        <v>4.9223131418741195</v>
      </c>
      <c r="EA46" s="6">
        <f t="shared" ref="EA46:GL46" si="23">STDEV(EA27:EA44)</f>
        <v>5.0049975024968791</v>
      </c>
      <c r="EB46" s="6">
        <f t="shared" si="23"/>
        <v>5.0049975024968791</v>
      </c>
      <c r="EC46" s="6">
        <f t="shared" si="23"/>
        <v>5.0464508980734832</v>
      </c>
      <c r="ED46" s="6">
        <f t="shared" si="23"/>
        <v>5.0592324846100256</v>
      </c>
      <c r="EE46" s="6">
        <f t="shared" si="23"/>
        <v>5.0559371040391712</v>
      </c>
      <c r="EF46" s="6">
        <f t="shared" si="23"/>
        <v>5.0793700396801178</v>
      </c>
      <c r="EG46" s="6">
        <f t="shared" si="23"/>
        <v>4.942587041890782</v>
      </c>
      <c r="EH46" s="6">
        <f t="shared" si="23"/>
        <v>4.942587041890782</v>
      </c>
      <c r="EI46" s="6">
        <f t="shared" si="23"/>
        <v>4.942587041890782</v>
      </c>
      <c r="EJ46" s="6">
        <f t="shared" si="23"/>
        <v>4.8425200051213002</v>
      </c>
      <c r="EK46" s="6">
        <f t="shared" si="23"/>
        <v>4.8425200051213002</v>
      </c>
      <c r="EL46" s="6">
        <f t="shared" si="23"/>
        <v>4.7535074769409311</v>
      </c>
      <c r="EM46" s="6">
        <f t="shared" si="23"/>
        <v>4.8092792252755157</v>
      </c>
      <c r="EN46" s="6">
        <f t="shared" si="23"/>
        <v>4.9492664199089242</v>
      </c>
      <c r="EO46" s="6">
        <f t="shared" si="23"/>
        <v>4.9425268262874837</v>
      </c>
      <c r="EP46" s="6">
        <f t="shared" si="23"/>
        <v>4.9203174500761442</v>
      </c>
      <c r="EQ46" s="6">
        <f t="shared" si="23"/>
        <v>4.7988093761444031</v>
      </c>
      <c r="ER46" s="6">
        <f t="shared" si="23"/>
        <v>4.7429145148566718</v>
      </c>
      <c r="ES46" s="6">
        <f t="shared" si="23"/>
        <v>4.6547466812563147</v>
      </c>
      <c r="ET46" s="6">
        <f t="shared" si="23"/>
        <v>4.656792274271452</v>
      </c>
      <c r="EU46" s="6">
        <f t="shared" si="23"/>
        <v>4.656792274271452</v>
      </c>
      <c r="EV46" s="6">
        <f t="shared" si="23"/>
        <v>4.5018514709691004</v>
      </c>
      <c r="EW46" s="6">
        <f t="shared" si="23"/>
        <v>4.5018514709691004</v>
      </c>
      <c r="EX46" s="6">
        <f t="shared" si="23"/>
        <v>4.5018514709691004</v>
      </c>
      <c r="EY46" s="6">
        <f t="shared" si="23"/>
        <v>4.5018514709691004</v>
      </c>
      <c r="EZ46" s="6">
        <f t="shared" si="23"/>
        <v>4.5018514709691004</v>
      </c>
      <c r="FA46" s="6">
        <f t="shared" si="23"/>
        <v>4.4185755084426859</v>
      </c>
      <c r="FB46" s="6">
        <f t="shared" si="23"/>
        <v>4.4314890542677912</v>
      </c>
      <c r="FC46" s="6">
        <f t="shared" si="23"/>
        <v>4.0464337846585803</v>
      </c>
      <c r="FD46" s="6">
        <f t="shared" si="23"/>
        <v>4.0226009846017119</v>
      </c>
      <c r="FE46" s="6">
        <f t="shared" si="23"/>
        <v>4.0842770083967936</v>
      </c>
      <c r="FF46" s="6">
        <f t="shared" si="23"/>
        <v>4.0842770083967936</v>
      </c>
      <c r="FG46" s="6">
        <f t="shared" si="23"/>
        <v>4.0896545973070557</v>
      </c>
      <c r="FH46" s="6">
        <f t="shared" si="23"/>
        <v>4.0335134522188927</v>
      </c>
      <c r="FI46" s="6">
        <f t="shared" si="23"/>
        <v>4.0335134522188927</v>
      </c>
      <c r="FJ46" s="6">
        <f t="shared" si="23"/>
        <v>4.0335134522188927</v>
      </c>
      <c r="FK46" s="6">
        <f t="shared" si="23"/>
        <v>3.9564941746255804</v>
      </c>
      <c r="FL46" s="6">
        <f t="shared" si="23"/>
        <v>3.9564941746255804</v>
      </c>
      <c r="FM46" s="6">
        <f t="shared" si="23"/>
        <v>3.9564941746255804</v>
      </c>
      <c r="FN46" s="6">
        <f t="shared" si="23"/>
        <v>3.9564941746255804</v>
      </c>
      <c r="FO46" s="6">
        <f t="shared" si="23"/>
        <v>3.9167153765188694</v>
      </c>
      <c r="FP46" s="6">
        <f t="shared" si="23"/>
        <v>3.7335720750456183</v>
      </c>
      <c r="FQ46" s="6">
        <f t="shared" si="23"/>
        <v>3.7335720750456183</v>
      </c>
      <c r="FR46" s="6">
        <f t="shared" si="23"/>
        <v>3.5610839194434418</v>
      </c>
      <c r="FS46" s="6">
        <f t="shared" si="23"/>
        <v>3.5610839194434418</v>
      </c>
      <c r="FT46" s="6">
        <f t="shared" si="23"/>
        <v>3.5610839194434418</v>
      </c>
      <c r="FU46" s="6">
        <f t="shared" si="23"/>
        <v>3.5610839194434418</v>
      </c>
      <c r="FV46" s="6">
        <f t="shared" si="23"/>
        <v>3.5487190073893706</v>
      </c>
      <c r="FW46" s="6">
        <f t="shared" si="23"/>
        <v>3.5487190073893706</v>
      </c>
      <c r="FX46" s="6">
        <f t="shared" si="23"/>
        <v>3.5487190073893706</v>
      </c>
      <c r="FY46" s="6">
        <f t="shared" si="23"/>
        <v>3.6777222605358646</v>
      </c>
      <c r="FZ46" s="6">
        <f t="shared" si="23"/>
        <v>3.7050334313299693</v>
      </c>
      <c r="GA46" s="6">
        <f t="shared" si="23"/>
        <v>3.6729972898042136</v>
      </c>
      <c r="GB46" s="6">
        <f t="shared" si="23"/>
        <v>3.6729972898042136</v>
      </c>
      <c r="GC46" s="6">
        <f t="shared" si="23"/>
        <v>3.6729972898042136</v>
      </c>
      <c r="GD46" s="6">
        <f t="shared" si="23"/>
        <v>3.6729972898042136</v>
      </c>
      <c r="GE46" s="6">
        <f t="shared" si="23"/>
        <v>2.7100635498903776</v>
      </c>
      <c r="GF46" s="6">
        <f t="shared" si="23"/>
        <v>2.6161889160464757</v>
      </c>
      <c r="GG46" s="6">
        <f t="shared" si="23"/>
        <v>2.726414006223806</v>
      </c>
      <c r="GH46" s="6">
        <f t="shared" si="23"/>
        <v>2.726414006223806</v>
      </c>
      <c r="GI46" s="6">
        <f t="shared" si="23"/>
        <v>2.6666666666666665</v>
      </c>
      <c r="GJ46" s="6">
        <f t="shared" si="23"/>
        <v>2.726414006223806</v>
      </c>
      <c r="GK46" s="6">
        <f t="shared" si="23"/>
        <v>2.726414006223806</v>
      </c>
      <c r="GL46" s="6">
        <f t="shared" si="23"/>
        <v>2.726414006223806</v>
      </c>
      <c r="GM46" s="6">
        <f t="shared" ref="GM46:HH46" si="24">STDEV(GM27:GM44)</f>
        <v>2.8037673068767877</v>
      </c>
      <c r="GN46" s="6">
        <f t="shared" si="24"/>
        <v>2.9001231500945415</v>
      </c>
      <c r="GO46" s="6">
        <f t="shared" si="24"/>
        <v>2.9001231500945415</v>
      </c>
      <c r="GP46" s="6">
        <f t="shared" si="24"/>
        <v>3.0937725468153854</v>
      </c>
      <c r="GQ46" s="6">
        <f t="shared" si="24"/>
        <v>3.2586880211286919</v>
      </c>
      <c r="GR46" s="6">
        <f t="shared" si="24"/>
        <v>3.2586880211286919</v>
      </c>
      <c r="GS46" s="6">
        <f t="shared" si="24"/>
        <v>3.2586880211286919</v>
      </c>
      <c r="GT46" s="6">
        <f t="shared" si="24"/>
        <v>3.2586880211286919</v>
      </c>
      <c r="GU46" s="6">
        <f t="shared" si="24"/>
        <v>3.4086724129853883</v>
      </c>
      <c r="GV46" s="6">
        <f t="shared" si="24"/>
        <v>3.5213633723318019</v>
      </c>
      <c r="GW46" s="6">
        <f t="shared" si="24"/>
        <v>3.5213633723318019</v>
      </c>
      <c r="GX46" s="6">
        <f t="shared" si="24"/>
        <v>3.5213633723318019</v>
      </c>
      <c r="GY46" s="6">
        <f t="shared" si="24"/>
        <v>3.4448028487370181</v>
      </c>
      <c r="GZ46" s="6">
        <f t="shared" si="24"/>
        <v>4.0824829046386304</v>
      </c>
      <c r="HA46" s="6">
        <f t="shared" si="24"/>
        <v>4.0824829046386304</v>
      </c>
      <c r="HB46" s="6">
        <f t="shared" si="24"/>
        <v>4.0824829046386304</v>
      </c>
      <c r="HC46" s="6">
        <f t="shared" si="24"/>
        <v>3.7859388972001797</v>
      </c>
      <c r="HD46" s="6">
        <f t="shared" si="24"/>
        <v>4.2426406871192848</v>
      </c>
      <c r="HE46" s="6" t="e">
        <f t="shared" si="24"/>
        <v>#DIV/0!</v>
      </c>
      <c r="HF46" s="6" t="e">
        <f t="shared" si="24"/>
        <v>#DIV/0!</v>
      </c>
      <c r="HG46" s="6" t="e">
        <f t="shared" si="24"/>
        <v>#DIV/0!</v>
      </c>
      <c r="HH46" s="6" t="e">
        <f t="shared" si="24"/>
        <v>#DIV/0!</v>
      </c>
    </row>
    <row r="47" spans="1:216" s="7" customFormat="1" x14ac:dyDescent="0.3">
      <c r="B47" s="11" t="s">
        <v>13</v>
      </c>
      <c r="C47" s="6">
        <f t="shared" ref="C47:BN47" si="25">(C26*5)/60</f>
        <v>-8.25</v>
      </c>
      <c r="D47" s="6">
        <f t="shared" si="25"/>
        <v>-8.1666666666666661</v>
      </c>
      <c r="E47" s="6">
        <f t="shared" si="25"/>
        <v>-8.0833333333333339</v>
      </c>
      <c r="F47" s="6">
        <f t="shared" si="25"/>
        <v>-8</v>
      </c>
      <c r="G47" s="6">
        <f t="shared" si="25"/>
        <v>-7.916666666666667</v>
      </c>
      <c r="H47" s="6">
        <f t="shared" si="25"/>
        <v>-7.833333333333333</v>
      </c>
      <c r="I47" s="6">
        <f t="shared" si="25"/>
        <v>-7.75</v>
      </c>
      <c r="J47" s="6">
        <f t="shared" si="25"/>
        <v>-7.666666666666667</v>
      </c>
      <c r="K47" s="6">
        <f t="shared" si="25"/>
        <v>-7.583333333333333</v>
      </c>
      <c r="L47" s="6">
        <f t="shared" si="25"/>
        <v>-7.5</v>
      </c>
      <c r="M47" s="6">
        <f t="shared" si="25"/>
        <v>-7.416666666666667</v>
      </c>
      <c r="N47" s="6">
        <f t="shared" si="25"/>
        <v>-7.333333333333333</v>
      </c>
      <c r="O47" s="6">
        <f t="shared" si="25"/>
        <v>-7.25</v>
      </c>
      <c r="P47" s="6">
        <f t="shared" si="25"/>
        <v>-7.166666666666667</v>
      </c>
      <c r="Q47" s="6">
        <f t="shared" si="25"/>
        <v>-7.083333333333333</v>
      </c>
      <c r="R47" s="6">
        <f t="shared" si="25"/>
        <v>-7</v>
      </c>
      <c r="S47" s="6">
        <f t="shared" si="25"/>
        <v>-6.916666666666667</v>
      </c>
      <c r="T47" s="6">
        <f t="shared" si="25"/>
        <v>-6.833333333333333</v>
      </c>
      <c r="U47" s="6">
        <f t="shared" si="25"/>
        <v>-6.75</v>
      </c>
      <c r="V47" s="6">
        <f t="shared" si="25"/>
        <v>-6.666666666666667</v>
      </c>
      <c r="W47" s="6">
        <f t="shared" si="25"/>
        <v>-6.583333333333333</v>
      </c>
      <c r="X47" s="6">
        <f t="shared" si="25"/>
        <v>-6.5</v>
      </c>
      <c r="Y47" s="6">
        <f t="shared" si="25"/>
        <v>-6.416666666666667</v>
      </c>
      <c r="Z47" s="6">
        <f t="shared" si="25"/>
        <v>-6.333333333333333</v>
      </c>
      <c r="AA47" s="6">
        <f t="shared" si="25"/>
        <v>-6.25</v>
      </c>
      <c r="AB47" s="6">
        <f t="shared" si="25"/>
        <v>-6.166666666666667</v>
      </c>
      <c r="AC47" s="6">
        <f t="shared" si="25"/>
        <v>-6.083333333333333</v>
      </c>
      <c r="AD47" s="6">
        <f t="shared" si="25"/>
        <v>-6</v>
      </c>
      <c r="AE47" s="6">
        <f t="shared" si="25"/>
        <v>-5.916666666666667</v>
      </c>
      <c r="AF47" s="6">
        <f t="shared" si="25"/>
        <v>-5.833333333333333</v>
      </c>
      <c r="AG47" s="6">
        <f t="shared" si="25"/>
        <v>-5.75</v>
      </c>
      <c r="AH47" s="6">
        <f t="shared" si="25"/>
        <v>-5.666666666666667</v>
      </c>
      <c r="AI47" s="6">
        <f t="shared" si="25"/>
        <v>-5.583333333333333</v>
      </c>
      <c r="AJ47" s="6">
        <f t="shared" si="25"/>
        <v>-5.5</v>
      </c>
      <c r="AK47" s="6">
        <f t="shared" si="25"/>
        <v>-5.416666666666667</v>
      </c>
      <c r="AL47" s="6">
        <f t="shared" si="25"/>
        <v>-5.333333333333333</v>
      </c>
      <c r="AM47" s="6">
        <f t="shared" si="25"/>
        <v>-5.25</v>
      </c>
      <c r="AN47" s="6">
        <f t="shared" si="25"/>
        <v>-5.166666666666667</v>
      </c>
      <c r="AO47" s="6">
        <f t="shared" si="25"/>
        <v>-5.083333333333333</v>
      </c>
      <c r="AP47" s="6">
        <f t="shared" si="25"/>
        <v>-5</v>
      </c>
      <c r="AQ47" s="6">
        <f t="shared" si="25"/>
        <v>-4.916666666666667</v>
      </c>
      <c r="AR47" s="6">
        <f t="shared" si="25"/>
        <v>-4.833333333333333</v>
      </c>
      <c r="AS47" s="6">
        <f t="shared" si="25"/>
        <v>-4.75</v>
      </c>
      <c r="AT47" s="6">
        <f t="shared" si="25"/>
        <v>-4.666666666666667</v>
      </c>
      <c r="AU47" s="6">
        <f t="shared" si="25"/>
        <v>-4.583333333333333</v>
      </c>
      <c r="AV47" s="6">
        <f t="shared" si="25"/>
        <v>-4.5</v>
      </c>
      <c r="AW47" s="6">
        <f t="shared" si="25"/>
        <v>-4.416666666666667</v>
      </c>
      <c r="AX47" s="6">
        <f t="shared" si="25"/>
        <v>-4.333333333333333</v>
      </c>
      <c r="AY47" s="6">
        <f t="shared" si="25"/>
        <v>-4.25</v>
      </c>
      <c r="AZ47" s="6">
        <f t="shared" si="25"/>
        <v>-4.166666666666667</v>
      </c>
      <c r="BA47" s="6">
        <f t="shared" si="25"/>
        <v>-4.083333333333333</v>
      </c>
      <c r="BB47" s="6">
        <f t="shared" si="25"/>
        <v>-4</v>
      </c>
      <c r="BC47" s="6">
        <f t="shared" si="25"/>
        <v>-3.9166666666666665</v>
      </c>
      <c r="BD47" s="6">
        <f t="shared" si="25"/>
        <v>-3.8333333333333335</v>
      </c>
      <c r="BE47" s="6">
        <f t="shared" si="25"/>
        <v>-3.75</v>
      </c>
      <c r="BF47" s="6">
        <f t="shared" si="25"/>
        <v>-3.6666666666666665</v>
      </c>
      <c r="BG47" s="6">
        <f t="shared" si="25"/>
        <v>-3.5833333333333335</v>
      </c>
      <c r="BH47" s="6">
        <f t="shared" si="25"/>
        <v>-3.5</v>
      </c>
      <c r="BI47" s="6">
        <f t="shared" si="25"/>
        <v>-3.4166666666666665</v>
      </c>
      <c r="BJ47" s="6">
        <f t="shared" si="25"/>
        <v>-3.3333333333333335</v>
      </c>
      <c r="BK47" s="6">
        <f t="shared" si="25"/>
        <v>-3.25</v>
      </c>
      <c r="BL47" s="6">
        <f t="shared" si="25"/>
        <v>-3.1666666666666665</v>
      </c>
      <c r="BM47" s="6">
        <f t="shared" si="25"/>
        <v>-3.0833333333333335</v>
      </c>
      <c r="BN47" s="6">
        <f t="shared" si="25"/>
        <v>-3</v>
      </c>
      <c r="BO47" s="6">
        <f t="shared" ref="BO47:DZ47" si="26">(BO26*5)/60</f>
        <v>-2.9166666666666665</v>
      </c>
      <c r="BP47" s="6">
        <f t="shared" si="26"/>
        <v>-2.8333333333333335</v>
      </c>
      <c r="BQ47" s="6">
        <f t="shared" si="26"/>
        <v>-2.75</v>
      </c>
      <c r="BR47" s="6">
        <f t="shared" si="26"/>
        <v>-2.6666666666666665</v>
      </c>
      <c r="BS47" s="6">
        <f t="shared" si="26"/>
        <v>-2.5833333333333335</v>
      </c>
      <c r="BT47" s="6">
        <f t="shared" si="26"/>
        <v>-2.5</v>
      </c>
      <c r="BU47" s="6">
        <f t="shared" si="26"/>
        <v>-2.4166666666666665</v>
      </c>
      <c r="BV47" s="6">
        <f t="shared" si="26"/>
        <v>-2.3333333333333335</v>
      </c>
      <c r="BW47" s="6">
        <f t="shared" si="26"/>
        <v>-2.25</v>
      </c>
      <c r="BX47" s="6">
        <f t="shared" si="26"/>
        <v>-2.1666666666666665</v>
      </c>
      <c r="BY47" s="6">
        <f t="shared" si="26"/>
        <v>-2.0833333333333335</v>
      </c>
      <c r="BZ47" s="6">
        <f t="shared" si="26"/>
        <v>-2</v>
      </c>
      <c r="CA47" s="6">
        <f t="shared" si="26"/>
        <v>-1.9166666666666667</v>
      </c>
      <c r="CB47" s="6">
        <f t="shared" si="26"/>
        <v>-1.8333333333333333</v>
      </c>
      <c r="CC47" s="6">
        <f t="shared" si="26"/>
        <v>-1.75</v>
      </c>
      <c r="CD47" s="6">
        <f t="shared" si="26"/>
        <v>-1.6666666666666667</v>
      </c>
      <c r="CE47" s="6">
        <f t="shared" si="26"/>
        <v>-1.5833333333333333</v>
      </c>
      <c r="CF47" s="6">
        <f t="shared" si="26"/>
        <v>-1.5</v>
      </c>
      <c r="CG47" s="6">
        <f t="shared" si="26"/>
        <v>-1.4166666666666667</v>
      </c>
      <c r="CH47" s="6">
        <f t="shared" si="26"/>
        <v>-1.3333333333333333</v>
      </c>
      <c r="CI47" s="6">
        <f t="shared" si="26"/>
        <v>-1.25</v>
      </c>
      <c r="CJ47" s="6">
        <f t="shared" si="26"/>
        <v>-1.1666666666666667</v>
      </c>
      <c r="CK47" s="6">
        <f t="shared" si="26"/>
        <v>-1.0833333333333333</v>
      </c>
      <c r="CL47" s="6">
        <f t="shared" si="26"/>
        <v>-1</v>
      </c>
      <c r="CM47" s="6">
        <f t="shared" si="26"/>
        <v>-0.91666666666666663</v>
      </c>
      <c r="CN47" s="6">
        <f t="shared" si="26"/>
        <v>-0.83333333333333337</v>
      </c>
      <c r="CO47" s="6">
        <f t="shared" si="26"/>
        <v>-0.75</v>
      </c>
      <c r="CP47" s="6">
        <f t="shared" si="26"/>
        <v>-0.66666666666666663</v>
      </c>
      <c r="CQ47" s="6">
        <f t="shared" si="26"/>
        <v>-0.58333333333333337</v>
      </c>
      <c r="CR47" s="6">
        <f t="shared" si="26"/>
        <v>-0.5</v>
      </c>
      <c r="CS47" s="6">
        <f t="shared" si="26"/>
        <v>-0.41666666666666669</v>
      </c>
      <c r="CT47" s="6">
        <f t="shared" si="26"/>
        <v>-0.33333333333333331</v>
      </c>
      <c r="CU47" s="6">
        <f t="shared" si="26"/>
        <v>-0.25</v>
      </c>
      <c r="CV47" s="6">
        <f t="shared" si="26"/>
        <v>-0.16666666666666666</v>
      </c>
      <c r="CW47" s="6">
        <f t="shared" si="26"/>
        <v>-8.3333333333333329E-2</v>
      </c>
      <c r="CX47" s="6">
        <f t="shared" si="26"/>
        <v>0</v>
      </c>
      <c r="CY47" s="6">
        <f t="shared" si="26"/>
        <v>8.3333333333333329E-2</v>
      </c>
      <c r="CZ47" s="6">
        <f t="shared" si="26"/>
        <v>0.16666666666666666</v>
      </c>
      <c r="DA47" s="6">
        <f t="shared" si="26"/>
        <v>0.25</v>
      </c>
      <c r="DB47" s="6">
        <f t="shared" si="26"/>
        <v>0.33333333333333331</v>
      </c>
      <c r="DC47" s="6">
        <f t="shared" si="26"/>
        <v>0.41666666666666669</v>
      </c>
      <c r="DD47" s="6">
        <f t="shared" si="26"/>
        <v>0.5</v>
      </c>
      <c r="DE47" s="6">
        <f t="shared" si="26"/>
        <v>0.58333333333333337</v>
      </c>
      <c r="DF47" s="6">
        <f t="shared" si="26"/>
        <v>0.66666666666666663</v>
      </c>
      <c r="DG47" s="6">
        <f t="shared" si="26"/>
        <v>0.75</v>
      </c>
      <c r="DH47" s="6">
        <f t="shared" si="26"/>
        <v>0.83333333333333337</v>
      </c>
      <c r="DI47" s="6">
        <f t="shared" si="26"/>
        <v>0.91666666666666663</v>
      </c>
      <c r="DJ47" s="6">
        <f t="shared" si="26"/>
        <v>1</v>
      </c>
      <c r="DK47" s="6">
        <f t="shared" si="26"/>
        <v>1.0833333333333333</v>
      </c>
      <c r="DL47" s="6">
        <f t="shared" si="26"/>
        <v>1.1666666666666667</v>
      </c>
      <c r="DM47" s="6">
        <f t="shared" si="26"/>
        <v>1.25</v>
      </c>
      <c r="DN47" s="6">
        <f t="shared" si="26"/>
        <v>1.3333333333333333</v>
      </c>
      <c r="DO47" s="6">
        <f t="shared" si="26"/>
        <v>1.4166666666666667</v>
      </c>
      <c r="DP47" s="6">
        <f t="shared" si="26"/>
        <v>1.5</v>
      </c>
      <c r="DQ47" s="6">
        <f t="shared" si="26"/>
        <v>1.5833333333333333</v>
      </c>
      <c r="DR47" s="6">
        <f t="shared" si="26"/>
        <v>1.6666666666666667</v>
      </c>
      <c r="DS47" s="6">
        <f t="shared" si="26"/>
        <v>1.75</v>
      </c>
      <c r="DT47" s="6">
        <f t="shared" si="26"/>
        <v>1.8333333333333333</v>
      </c>
      <c r="DU47" s="6">
        <f t="shared" si="26"/>
        <v>1.9166666666666667</v>
      </c>
      <c r="DV47" s="6">
        <f t="shared" si="26"/>
        <v>2</v>
      </c>
      <c r="DW47" s="6">
        <f t="shared" si="26"/>
        <v>2.0833333333333335</v>
      </c>
      <c r="DX47" s="6">
        <f t="shared" si="26"/>
        <v>2.1666666666666665</v>
      </c>
      <c r="DY47" s="6">
        <f t="shared" si="26"/>
        <v>2.25</v>
      </c>
      <c r="DZ47" s="6">
        <f t="shared" si="26"/>
        <v>2.3333333333333335</v>
      </c>
      <c r="EA47" s="6">
        <f t="shared" ref="EA47:GL47" si="27">(EA26*5)/60</f>
        <v>2.4166666666666665</v>
      </c>
      <c r="EB47" s="6">
        <f t="shared" si="27"/>
        <v>2.5</v>
      </c>
      <c r="EC47" s="6">
        <f t="shared" si="27"/>
        <v>2.5833333333333335</v>
      </c>
      <c r="ED47" s="6">
        <f t="shared" si="27"/>
        <v>2.6666666666666665</v>
      </c>
      <c r="EE47" s="6">
        <f t="shared" si="27"/>
        <v>2.75</v>
      </c>
      <c r="EF47" s="6">
        <f t="shared" si="27"/>
        <v>2.8333333333333335</v>
      </c>
      <c r="EG47" s="6">
        <f t="shared" si="27"/>
        <v>2.9166666666666665</v>
      </c>
      <c r="EH47" s="6">
        <f t="shared" si="27"/>
        <v>3</v>
      </c>
      <c r="EI47" s="6">
        <f t="shared" si="27"/>
        <v>3.0833333333333335</v>
      </c>
      <c r="EJ47" s="6">
        <f t="shared" si="27"/>
        <v>3.1666666666666665</v>
      </c>
      <c r="EK47" s="6">
        <f t="shared" si="27"/>
        <v>3.25</v>
      </c>
      <c r="EL47" s="6">
        <f t="shared" si="27"/>
        <v>3.3333333333333335</v>
      </c>
      <c r="EM47" s="6">
        <f t="shared" si="27"/>
        <v>3.4166666666666665</v>
      </c>
      <c r="EN47" s="6">
        <f t="shared" si="27"/>
        <v>3.5</v>
      </c>
      <c r="EO47" s="6">
        <f t="shared" si="27"/>
        <v>3.5833333333333335</v>
      </c>
      <c r="EP47" s="6">
        <f t="shared" si="27"/>
        <v>3.6666666666666665</v>
      </c>
      <c r="EQ47" s="6">
        <f t="shared" si="27"/>
        <v>3.75</v>
      </c>
      <c r="ER47" s="6">
        <f t="shared" si="27"/>
        <v>3.8333333333333335</v>
      </c>
      <c r="ES47" s="6">
        <f t="shared" si="27"/>
        <v>3.9166666666666665</v>
      </c>
      <c r="ET47" s="6">
        <f t="shared" si="27"/>
        <v>4</v>
      </c>
      <c r="EU47" s="6">
        <f t="shared" si="27"/>
        <v>4.083333333333333</v>
      </c>
      <c r="EV47" s="6">
        <f t="shared" si="27"/>
        <v>4.166666666666667</v>
      </c>
      <c r="EW47" s="6">
        <f t="shared" si="27"/>
        <v>4.25</v>
      </c>
      <c r="EX47" s="6">
        <f t="shared" si="27"/>
        <v>4.333333333333333</v>
      </c>
      <c r="EY47" s="6">
        <f t="shared" si="27"/>
        <v>4.416666666666667</v>
      </c>
      <c r="EZ47" s="6">
        <f t="shared" si="27"/>
        <v>4.5</v>
      </c>
      <c r="FA47" s="6">
        <f t="shared" si="27"/>
        <v>4.583333333333333</v>
      </c>
      <c r="FB47" s="6">
        <f t="shared" si="27"/>
        <v>4.666666666666667</v>
      </c>
      <c r="FC47" s="6">
        <f t="shared" si="27"/>
        <v>4.75</v>
      </c>
      <c r="FD47" s="6">
        <f t="shared" si="27"/>
        <v>4.833333333333333</v>
      </c>
      <c r="FE47" s="6">
        <f t="shared" si="27"/>
        <v>4.916666666666667</v>
      </c>
      <c r="FF47" s="6">
        <f t="shared" si="27"/>
        <v>5</v>
      </c>
      <c r="FG47" s="6">
        <f t="shared" si="27"/>
        <v>5.083333333333333</v>
      </c>
      <c r="FH47" s="6">
        <f t="shared" si="27"/>
        <v>5.166666666666667</v>
      </c>
      <c r="FI47" s="6">
        <f t="shared" si="27"/>
        <v>5.25</v>
      </c>
      <c r="FJ47" s="6">
        <f t="shared" si="27"/>
        <v>5.333333333333333</v>
      </c>
      <c r="FK47" s="6">
        <f t="shared" si="27"/>
        <v>5.416666666666667</v>
      </c>
      <c r="FL47" s="6">
        <f t="shared" si="27"/>
        <v>5.5</v>
      </c>
      <c r="FM47" s="6">
        <f t="shared" si="27"/>
        <v>5.583333333333333</v>
      </c>
      <c r="FN47" s="6">
        <f t="shared" si="27"/>
        <v>5.666666666666667</v>
      </c>
      <c r="FO47" s="6">
        <f t="shared" si="27"/>
        <v>5.75</v>
      </c>
      <c r="FP47" s="6">
        <f t="shared" si="27"/>
        <v>5.833333333333333</v>
      </c>
      <c r="FQ47" s="6">
        <f t="shared" si="27"/>
        <v>5.916666666666667</v>
      </c>
      <c r="FR47" s="6">
        <f t="shared" si="27"/>
        <v>6</v>
      </c>
      <c r="FS47" s="6">
        <f t="shared" si="27"/>
        <v>6.083333333333333</v>
      </c>
      <c r="FT47" s="6">
        <f t="shared" si="27"/>
        <v>6.166666666666667</v>
      </c>
      <c r="FU47" s="6">
        <f t="shared" si="27"/>
        <v>6.25</v>
      </c>
      <c r="FV47" s="6">
        <f t="shared" si="27"/>
        <v>6.333333333333333</v>
      </c>
      <c r="FW47" s="6">
        <f t="shared" si="27"/>
        <v>6.416666666666667</v>
      </c>
      <c r="FX47" s="6">
        <f t="shared" si="27"/>
        <v>6.5</v>
      </c>
      <c r="FY47" s="6">
        <f t="shared" si="27"/>
        <v>6.583333333333333</v>
      </c>
      <c r="FZ47" s="6">
        <f t="shared" si="27"/>
        <v>6.666666666666667</v>
      </c>
      <c r="GA47" s="6">
        <f t="shared" si="27"/>
        <v>6.75</v>
      </c>
      <c r="GB47" s="6">
        <f t="shared" si="27"/>
        <v>6.833333333333333</v>
      </c>
      <c r="GC47" s="6">
        <f t="shared" si="27"/>
        <v>6.916666666666667</v>
      </c>
      <c r="GD47" s="6">
        <f t="shared" si="27"/>
        <v>7</v>
      </c>
      <c r="GE47" s="6">
        <f t="shared" si="27"/>
        <v>7.083333333333333</v>
      </c>
      <c r="GF47" s="6">
        <f t="shared" si="27"/>
        <v>7.166666666666667</v>
      </c>
      <c r="GG47" s="6">
        <f t="shared" si="27"/>
        <v>7.25</v>
      </c>
      <c r="GH47" s="6">
        <f t="shared" si="27"/>
        <v>7.333333333333333</v>
      </c>
      <c r="GI47" s="6">
        <f t="shared" si="27"/>
        <v>7.416666666666667</v>
      </c>
      <c r="GJ47" s="6">
        <f t="shared" si="27"/>
        <v>7.5</v>
      </c>
      <c r="GK47" s="6">
        <f t="shared" si="27"/>
        <v>7.583333333333333</v>
      </c>
      <c r="GL47" s="6">
        <f t="shared" si="27"/>
        <v>7.666666666666667</v>
      </c>
      <c r="GM47" s="6">
        <f t="shared" ref="GM47:HH47" si="28">(GM26*5)/60</f>
        <v>7.75</v>
      </c>
      <c r="GN47" s="6">
        <f t="shared" si="28"/>
        <v>7.833333333333333</v>
      </c>
      <c r="GO47" s="6">
        <f t="shared" si="28"/>
        <v>7.916666666666667</v>
      </c>
      <c r="GP47" s="6">
        <f t="shared" si="28"/>
        <v>8</v>
      </c>
      <c r="GQ47" s="6">
        <f t="shared" si="28"/>
        <v>8.0833333333333339</v>
      </c>
      <c r="GR47" s="6">
        <f t="shared" si="28"/>
        <v>8.1666666666666661</v>
      </c>
      <c r="GS47" s="6">
        <f t="shared" si="28"/>
        <v>8.25</v>
      </c>
      <c r="GT47" s="6">
        <f t="shared" si="28"/>
        <v>8.3333333333333339</v>
      </c>
      <c r="GU47" s="6">
        <f t="shared" si="28"/>
        <v>8.4166666666666661</v>
      </c>
      <c r="GV47" s="6">
        <f t="shared" si="28"/>
        <v>8.5</v>
      </c>
      <c r="GW47" s="6">
        <f t="shared" si="28"/>
        <v>8.5833333333333339</v>
      </c>
      <c r="GX47" s="6">
        <f t="shared" si="28"/>
        <v>8.6666666666666661</v>
      </c>
      <c r="GY47" s="6">
        <f t="shared" si="28"/>
        <v>8.75</v>
      </c>
      <c r="GZ47" s="6">
        <f t="shared" si="28"/>
        <v>8.8333333333333339</v>
      </c>
      <c r="HA47" s="6">
        <f t="shared" si="28"/>
        <v>8.9166666666666661</v>
      </c>
      <c r="HB47" s="6">
        <f t="shared" si="28"/>
        <v>9</v>
      </c>
      <c r="HC47" s="6">
        <f t="shared" si="28"/>
        <v>9.0833333333333339</v>
      </c>
      <c r="HD47" s="6">
        <f t="shared" si="28"/>
        <v>9.1666666666666661</v>
      </c>
      <c r="HE47" s="6">
        <f t="shared" si="28"/>
        <v>9.25</v>
      </c>
      <c r="HF47" s="6">
        <f t="shared" si="28"/>
        <v>9.3333333333333339</v>
      </c>
      <c r="HG47" s="6">
        <f t="shared" si="28"/>
        <v>9.4166666666666661</v>
      </c>
      <c r="HH47" s="6">
        <f t="shared" si="28"/>
        <v>9.5</v>
      </c>
    </row>
    <row r="48" spans="1:216" s="7" customFormat="1" x14ac:dyDescent="0.3">
      <c r="B48" s="11" t="s">
        <v>2</v>
      </c>
      <c r="C48" s="7">
        <f t="shared" ref="C48:BN48" si="29">COUNTIF(C27:C44, "&lt;200")</f>
        <v>1</v>
      </c>
      <c r="D48" s="7">
        <f t="shared" si="29"/>
        <v>1</v>
      </c>
      <c r="E48" s="7">
        <f t="shared" si="29"/>
        <v>1</v>
      </c>
      <c r="F48" s="7">
        <f t="shared" si="29"/>
        <v>2</v>
      </c>
      <c r="G48" s="7">
        <f t="shared" si="29"/>
        <v>3</v>
      </c>
      <c r="H48" s="7">
        <f t="shared" si="29"/>
        <v>3</v>
      </c>
      <c r="I48" s="7">
        <f t="shared" si="29"/>
        <v>3</v>
      </c>
      <c r="J48" s="7">
        <f t="shared" si="29"/>
        <v>3</v>
      </c>
      <c r="K48" s="7">
        <f t="shared" si="29"/>
        <v>4</v>
      </c>
      <c r="L48" s="7">
        <f t="shared" si="29"/>
        <v>4</v>
      </c>
      <c r="M48" s="7">
        <f t="shared" si="29"/>
        <v>4</v>
      </c>
      <c r="N48" s="7">
        <f t="shared" si="29"/>
        <v>4</v>
      </c>
      <c r="O48" s="7">
        <f t="shared" si="29"/>
        <v>4</v>
      </c>
      <c r="P48" s="7">
        <f t="shared" si="29"/>
        <v>4</v>
      </c>
      <c r="Q48" s="7">
        <f t="shared" si="29"/>
        <v>4</v>
      </c>
      <c r="R48" s="7">
        <f t="shared" si="29"/>
        <v>4</v>
      </c>
      <c r="S48" s="7">
        <f t="shared" si="29"/>
        <v>5</v>
      </c>
      <c r="T48" s="7">
        <f t="shared" si="29"/>
        <v>5</v>
      </c>
      <c r="U48" s="7">
        <f t="shared" si="29"/>
        <v>5</v>
      </c>
      <c r="V48" s="7">
        <f t="shared" si="29"/>
        <v>5</v>
      </c>
      <c r="W48" s="7">
        <f t="shared" si="29"/>
        <v>5</v>
      </c>
      <c r="X48" s="7">
        <f t="shared" si="29"/>
        <v>5</v>
      </c>
      <c r="Y48" s="7">
        <f t="shared" si="29"/>
        <v>5</v>
      </c>
      <c r="Z48" s="7">
        <f t="shared" si="29"/>
        <v>5</v>
      </c>
      <c r="AA48" s="7">
        <f t="shared" si="29"/>
        <v>5</v>
      </c>
      <c r="AB48" s="7">
        <f t="shared" si="29"/>
        <v>5</v>
      </c>
      <c r="AC48" s="7">
        <f t="shared" si="29"/>
        <v>5</v>
      </c>
      <c r="AD48" s="7">
        <f t="shared" si="29"/>
        <v>5</v>
      </c>
      <c r="AE48" s="7">
        <f t="shared" si="29"/>
        <v>7</v>
      </c>
      <c r="AF48" s="7">
        <f t="shared" si="29"/>
        <v>8</v>
      </c>
      <c r="AG48" s="7">
        <f t="shared" si="29"/>
        <v>9</v>
      </c>
      <c r="AH48" s="7">
        <f t="shared" si="29"/>
        <v>9</v>
      </c>
      <c r="AI48" s="7">
        <f t="shared" si="29"/>
        <v>11</v>
      </c>
      <c r="AJ48" s="7">
        <f t="shared" si="29"/>
        <v>11</v>
      </c>
      <c r="AK48" s="7">
        <f t="shared" si="29"/>
        <v>11</v>
      </c>
      <c r="AL48" s="7">
        <f t="shared" si="29"/>
        <v>11</v>
      </c>
      <c r="AM48" s="7">
        <f t="shared" si="29"/>
        <v>13</v>
      </c>
      <c r="AN48" s="7">
        <f t="shared" si="29"/>
        <v>13</v>
      </c>
      <c r="AO48" s="7">
        <f t="shared" si="29"/>
        <v>13</v>
      </c>
      <c r="AP48" s="7">
        <f t="shared" si="29"/>
        <v>13</v>
      </c>
      <c r="AQ48" s="7">
        <f t="shared" si="29"/>
        <v>13</v>
      </c>
      <c r="AR48" s="7">
        <f t="shared" si="29"/>
        <v>13</v>
      </c>
      <c r="AS48" s="7">
        <f t="shared" si="29"/>
        <v>13</v>
      </c>
      <c r="AT48" s="7">
        <f t="shared" si="29"/>
        <v>14</v>
      </c>
      <c r="AU48" s="7">
        <f t="shared" si="29"/>
        <v>14</v>
      </c>
      <c r="AV48" s="7">
        <f t="shared" si="29"/>
        <v>15</v>
      </c>
      <c r="AW48" s="7">
        <f t="shared" si="29"/>
        <v>15</v>
      </c>
      <c r="AX48" s="7">
        <f t="shared" si="29"/>
        <v>16</v>
      </c>
      <c r="AY48" s="7">
        <f t="shared" si="29"/>
        <v>16</v>
      </c>
      <c r="AZ48" s="7">
        <f t="shared" si="29"/>
        <v>17</v>
      </c>
      <c r="BA48" s="7">
        <f t="shared" si="29"/>
        <v>17</v>
      </c>
      <c r="BB48" s="7">
        <f t="shared" si="29"/>
        <v>17</v>
      </c>
      <c r="BC48" s="7">
        <f t="shared" si="29"/>
        <v>17</v>
      </c>
      <c r="BD48" s="7">
        <f t="shared" si="29"/>
        <v>17</v>
      </c>
      <c r="BE48" s="7">
        <f t="shared" si="29"/>
        <v>17</v>
      </c>
      <c r="BF48" s="7">
        <f t="shared" si="29"/>
        <v>17</v>
      </c>
      <c r="BG48" s="7">
        <f t="shared" si="29"/>
        <v>17</v>
      </c>
      <c r="BH48" s="7">
        <f t="shared" si="29"/>
        <v>17</v>
      </c>
      <c r="BI48" s="7">
        <f t="shared" si="29"/>
        <v>18</v>
      </c>
      <c r="BJ48" s="7">
        <f t="shared" si="29"/>
        <v>18</v>
      </c>
      <c r="BK48" s="7">
        <f t="shared" si="29"/>
        <v>18</v>
      </c>
      <c r="BL48" s="7">
        <f t="shared" si="29"/>
        <v>18</v>
      </c>
      <c r="BM48" s="7">
        <f t="shared" si="29"/>
        <v>18</v>
      </c>
      <c r="BN48" s="7">
        <f t="shared" si="29"/>
        <v>18</v>
      </c>
      <c r="BO48" s="7">
        <f t="shared" ref="BO48:DZ48" si="30">COUNTIF(BO27:BO44, "&lt;200")</f>
        <v>18</v>
      </c>
      <c r="BP48" s="7">
        <f t="shared" si="30"/>
        <v>18</v>
      </c>
      <c r="BQ48" s="7">
        <f t="shared" si="30"/>
        <v>18</v>
      </c>
      <c r="BR48" s="7">
        <f t="shared" si="30"/>
        <v>18</v>
      </c>
      <c r="BS48" s="7">
        <f t="shared" si="30"/>
        <v>18</v>
      </c>
      <c r="BT48" s="7">
        <f t="shared" si="30"/>
        <v>18</v>
      </c>
      <c r="BU48" s="7">
        <f t="shared" si="30"/>
        <v>18</v>
      </c>
      <c r="BV48" s="7">
        <f t="shared" si="30"/>
        <v>18</v>
      </c>
      <c r="BW48" s="7">
        <f t="shared" si="30"/>
        <v>18</v>
      </c>
      <c r="BX48" s="7">
        <f t="shared" si="30"/>
        <v>18</v>
      </c>
      <c r="BY48" s="7">
        <f t="shared" si="30"/>
        <v>18</v>
      </c>
      <c r="BZ48" s="7">
        <f t="shared" si="30"/>
        <v>18</v>
      </c>
      <c r="CA48" s="7">
        <f t="shared" si="30"/>
        <v>18</v>
      </c>
      <c r="CB48" s="7">
        <f t="shared" si="30"/>
        <v>18</v>
      </c>
      <c r="CC48" s="7">
        <f t="shared" si="30"/>
        <v>18</v>
      </c>
      <c r="CD48" s="7">
        <f t="shared" si="30"/>
        <v>18</v>
      </c>
      <c r="CE48" s="7">
        <f t="shared" si="30"/>
        <v>18</v>
      </c>
      <c r="CF48" s="7">
        <f t="shared" si="30"/>
        <v>18</v>
      </c>
      <c r="CG48" s="7">
        <f t="shared" si="30"/>
        <v>18</v>
      </c>
      <c r="CH48" s="7">
        <f t="shared" si="30"/>
        <v>18</v>
      </c>
      <c r="CI48" s="7">
        <f t="shared" si="30"/>
        <v>18</v>
      </c>
      <c r="CJ48" s="7">
        <f t="shared" si="30"/>
        <v>18</v>
      </c>
      <c r="CK48" s="7">
        <f t="shared" si="30"/>
        <v>18</v>
      </c>
      <c r="CL48" s="7">
        <f t="shared" si="30"/>
        <v>18</v>
      </c>
      <c r="CM48" s="7">
        <f t="shared" si="30"/>
        <v>18</v>
      </c>
      <c r="CN48" s="7">
        <f t="shared" si="30"/>
        <v>18</v>
      </c>
      <c r="CO48" s="7">
        <f t="shared" si="30"/>
        <v>18</v>
      </c>
      <c r="CP48" s="7">
        <f t="shared" si="30"/>
        <v>18</v>
      </c>
      <c r="CQ48" s="7">
        <f t="shared" si="30"/>
        <v>18</v>
      </c>
      <c r="CR48" s="7">
        <f t="shared" si="30"/>
        <v>18</v>
      </c>
      <c r="CS48" s="7">
        <f t="shared" si="30"/>
        <v>18</v>
      </c>
      <c r="CT48" s="7">
        <f t="shared" si="30"/>
        <v>18</v>
      </c>
      <c r="CU48" s="7">
        <f t="shared" si="30"/>
        <v>18</v>
      </c>
      <c r="CV48" s="7">
        <f t="shared" si="30"/>
        <v>18</v>
      </c>
      <c r="CW48" s="7">
        <f t="shared" si="30"/>
        <v>18</v>
      </c>
      <c r="CX48" s="7">
        <f t="shared" si="30"/>
        <v>18</v>
      </c>
      <c r="CY48" s="7">
        <f t="shared" si="30"/>
        <v>18</v>
      </c>
      <c r="CZ48" s="7">
        <f t="shared" si="30"/>
        <v>18</v>
      </c>
      <c r="DA48" s="7">
        <f t="shared" si="30"/>
        <v>18</v>
      </c>
      <c r="DB48" s="7">
        <f t="shared" si="30"/>
        <v>18</v>
      </c>
      <c r="DC48" s="7">
        <f t="shared" si="30"/>
        <v>18</v>
      </c>
      <c r="DD48" s="7">
        <f t="shared" si="30"/>
        <v>18</v>
      </c>
      <c r="DE48" s="7">
        <f t="shared" si="30"/>
        <v>18</v>
      </c>
      <c r="DF48" s="7">
        <f t="shared" si="30"/>
        <v>18</v>
      </c>
      <c r="DG48" s="7">
        <f t="shared" si="30"/>
        <v>18</v>
      </c>
      <c r="DH48" s="7">
        <f t="shared" si="30"/>
        <v>18</v>
      </c>
      <c r="DI48" s="7">
        <f t="shared" si="30"/>
        <v>18</v>
      </c>
      <c r="DJ48" s="7">
        <f t="shared" si="30"/>
        <v>18</v>
      </c>
      <c r="DK48" s="7">
        <f t="shared" si="30"/>
        <v>18</v>
      </c>
      <c r="DL48" s="7">
        <f t="shared" si="30"/>
        <v>18</v>
      </c>
      <c r="DM48" s="7">
        <f t="shared" si="30"/>
        <v>18</v>
      </c>
      <c r="DN48" s="7">
        <f t="shared" si="30"/>
        <v>18</v>
      </c>
      <c r="DO48" s="7">
        <f t="shared" si="30"/>
        <v>18</v>
      </c>
      <c r="DP48" s="7">
        <f t="shared" si="30"/>
        <v>18</v>
      </c>
      <c r="DQ48" s="7">
        <f t="shared" si="30"/>
        <v>18</v>
      </c>
      <c r="DR48" s="7">
        <f t="shared" si="30"/>
        <v>18</v>
      </c>
      <c r="DS48" s="7">
        <f t="shared" si="30"/>
        <v>18</v>
      </c>
      <c r="DT48" s="7">
        <f t="shared" si="30"/>
        <v>18</v>
      </c>
      <c r="DU48" s="7">
        <f t="shared" si="30"/>
        <v>18</v>
      </c>
      <c r="DV48" s="7">
        <f t="shared" si="30"/>
        <v>17</v>
      </c>
      <c r="DW48" s="7">
        <f t="shared" si="30"/>
        <v>16</v>
      </c>
      <c r="DX48" s="7">
        <f t="shared" si="30"/>
        <v>16</v>
      </c>
      <c r="DY48" s="7">
        <f t="shared" si="30"/>
        <v>16</v>
      </c>
      <c r="DZ48" s="7">
        <f t="shared" si="30"/>
        <v>16</v>
      </c>
      <c r="EA48" s="7">
        <f t="shared" ref="EA48:GL48" si="31">COUNTIF(EA27:EA44, "&lt;200")</f>
        <v>16</v>
      </c>
      <c r="EB48" s="7">
        <f t="shared" si="31"/>
        <v>16</v>
      </c>
      <c r="EC48" s="7">
        <f t="shared" si="31"/>
        <v>16</v>
      </c>
      <c r="ED48" s="7">
        <f t="shared" si="31"/>
        <v>16</v>
      </c>
      <c r="EE48" s="7">
        <f t="shared" si="31"/>
        <v>16</v>
      </c>
      <c r="EF48" s="7">
        <f t="shared" si="31"/>
        <v>16</v>
      </c>
      <c r="EG48" s="7">
        <f t="shared" si="31"/>
        <v>16</v>
      </c>
      <c r="EH48" s="7">
        <f t="shared" si="31"/>
        <v>16</v>
      </c>
      <c r="EI48" s="7">
        <f t="shared" si="31"/>
        <v>16</v>
      </c>
      <c r="EJ48" s="7">
        <f t="shared" si="31"/>
        <v>16</v>
      </c>
      <c r="EK48" s="7">
        <f t="shared" si="31"/>
        <v>16</v>
      </c>
      <c r="EL48" s="7">
        <f t="shared" si="31"/>
        <v>16</v>
      </c>
      <c r="EM48" s="7">
        <f t="shared" si="31"/>
        <v>16</v>
      </c>
      <c r="EN48" s="7">
        <f t="shared" si="31"/>
        <v>15</v>
      </c>
      <c r="EO48" s="7">
        <f t="shared" si="31"/>
        <v>15</v>
      </c>
      <c r="EP48" s="7">
        <f t="shared" si="31"/>
        <v>15</v>
      </c>
      <c r="EQ48" s="7">
        <f t="shared" si="31"/>
        <v>15</v>
      </c>
      <c r="ER48" s="7">
        <f t="shared" si="31"/>
        <v>15</v>
      </c>
      <c r="ES48" s="7">
        <f t="shared" si="31"/>
        <v>15</v>
      </c>
      <c r="ET48" s="7">
        <f t="shared" si="31"/>
        <v>15</v>
      </c>
      <c r="EU48" s="7">
        <f t="shared" si="31"/>
        <v>15</v>
      </c>
      <c r="EV48" s="7">
        <f t="shared" si="31"/>
        <v>15</v>
      </c>
      <c r="EW48" s="7">
        <f t="shared" si="31"/>
        <v>15</v>
      </c>
      <c r="EX48" s="7">
        <f t="shared" si="31"/>
        <v>15</v>
      </c>
      <c r="EY48" s="7">
        <f t="shared" si="31"/>
        <v>15</v>
      </c>
      <c r="EZ48" s="7">
        <f t="shared" si="31"/>
        <v>15</v>
      </c>
      <c r="FA48" s="7">
        <f t="shared" si="31"/>
        <v>15</v>
      </c>
      <c r="FB48" s="7">
        <f t="shared" si="31"/>
        <v>15</v>
      </c>
      <c r="FC48" s="7">
        <f t="shared" si="31"/>
        <v>14</v>
      </c>
      <c r="FD48" s="7">
        <f t="shared" si="31"/>
        <v>14</v>
      </c>
      <c r="FE48" s="7">
        <f t="shared" si="31"/>
        <v>14</v>
      </c>
      <c r="FF48" s="7">
        <f t="shared" si="31"/>
        <v>14</v>
      </c>
      <c r="FG48" s="7">
        <f t="shared" si="31"/>
        <v>14</v>
      </c>
      <c r="FH48" s="7">
        <f t="shared" si="31"/>
        <v>14</v>
      </c>
      <c r="FI48" s="7">
        <f t="shared" si="31"/>
        <v>14</v>
      </c>
      <c r="FJ48" s="7">
        <f t="shared" si="31"/>
        <v>14</v>
      </c>
      <c r="FK48" s="7">
        <f t="shared" si="31"/>
        <v>14</v>
      </c>
      <c r="FL48" s="7">
        <f t="shared" si="31"/>
        <v>14</v>
      </c>
      <c r="FM48" s="7">
        <f t="shared" si="31"/>
        <v>14</v>
      </c>
      <c r="FN48" s="7">
        <f t="shared" si="31"/>
        <v>14</v>
      </c>
      <c r="FO48" s="7">
        <f t="shared" si="31"/>
        <v>14</v>
      </c>
      <c r="FP48" s="7">
        <f t="shared" si="31"/>
        <v>14</v>
      </c>
      <c r="FQ48" s="7">
        <f t="shared" si="31"/>
        <v>14</v>
      </c>
      <c r="FR48" s="7">
        <f t="shared" si="31"/>
        <v>14</v>
      </c>
      <c r="FS48" s="7">
        <f t="shared" si="31"/>
        <v>14</v>
      </c>
      <c r="FT48" s="7">
        <f t="shared" si="31"/>
        <v>14</v>
      </c>
      <c r="FU48" s="7">
        <f t="shared" si="31"/>
        <v>14</v>
      </c>
      <c r="FV48" s="7">
        <f t="shared" si="31"/>
        <v>14</v>
      </c>
      <c r="FW48" s="7">
        <f t="shared" si="31"/>
        <v>14</v>
      </c>
      <c r="FX48" s="7">
        <f t="shared" si="31"/>
        <v>14</v>
      </c>
      <c r="FY48" s="7">
        <f t="shared" si="31"/>
        <v>13</v>
      </c>
      <c r="FZ48" s="7">
        <f t="shared" si="31"/>
        <v>12</v>
      </c>
      <c r="GA48" s="7">
        <f t="shared" si="31"/>
        <v>11</v>
      </c>
      <c r="GB48" s="7">
        <f t="shared" si="31"/>
        <v>11</v>
      </c>
      <c r="GC48" s="7">
        <f t="shared" si="31"/>
        <v>11</v>
      </c>
      <c r="GD48" s="7">
        <f t="shared" si="31"/>
        <v>11</v>
      </c>
      <c r="GE48" s="7">
        <f t="shared" si="31"/>
        <v>10</v>
      </c>
      <c r="GF48" s="7">
        <f t="shared" si="31"/>
        <v>10</v>
      </c>
      <c r="GG48" s="7">
        <f t="shared" si="31"/>
        <v>10</v>
      </c>
      <c r="GH48" s="7">
        <f t="shared" si="31"/>
        <v>10</v>
      </c>
      <c r="GI48" s="7">
        <f t="shared" si="31"/>
        <v>10</v>
      </c>
      <c r="GJ48" s="7">
        <f t="shared" si="31"/>
        <v>10</v>
      </c>
      <c r="GK48" s="7">
        <f t="shared" si="31"/>
        <v>10</v>
      </c>
      <c r="GL48" s="7">
        <f t="shared" si="31"/>
        <v>10</v>
      </c>
      <c r="GM48" s="7">
        <f t="shared" ref="GM48:HH48" si="32">COUNTIF(GM27:GM44, "&lt;200")</f>
        <v>9</v>
      </c>
      <c r="GN48" s="7">
        <f t="shared" si="32"/>
        <v>8</v>
      </c>
      <c r="GO48" s="7">
        <f t="shared" si="32"/>
        <v>8</v>
      </c>
      <c r="GP48" s="7">
        <f t="shared" si="32"/>
        <v>7</v>
      </c>
      <c r="GQ48" s="7">
        <f t="shared" si="32"/>
        <v>7</v>
      </c>
      <c r="GR48" s="7">
        <f t="shared" si="32"/>
        <v>7</v>
      </c>
      <c r="GS48" s="7">
        <f t="shared" si="32"/>
        <v>7</v>
      </c>
      <c r="GT48" s="7">
        <f t="shared" si="32"/>
        <v>7</v>
      </c>
      <c r="GU48" s="7">
        <f t="shared" si="32"/>
        <v>7</v>
      </c>
      <c r="GV48" s="7">
        <f t="shared" si="32"/>
        <v>6</v>
      </c>
      <c r="GW48" s="7">
        <f t="shared" si="32"/>
        <v>6</v>
      </c>
      <c r="GX48" s="7">
        <f t="shared" si="32"/>
        <v>6</v>
      </c>
      <c r="GY48" s="7">
        <f t="shared" si="32"/>
        <v>6</v>
      </c>
      <c r="GZ48" s="7">
        <f t="shared" si="32"/>
        <v>4</v>
      </c>
      <c r="HA48" s="7">
        <f t="shared" si="32"/>
        <v>4</v>
      </c>
      <c r="HB48" s="7">
        <f t="shared" si="32"/>
        <v>4</v>
      </c>
      <c r="HC48" s="7">
        <f t="shared" si="32"/>
        <v>3</v>
      </c>
      <c r="HD48" s="7">
        <f t="shared" si="32"/>
        <v>2</v>
      </c>
      <c r="HE48" s="7">
        <f t="shared" si="32"/>
        <v>1</v>
      </c>
      <c r="HF48" s="7">
        <f t="shared" si="32"/>
        <v>1</v>
      </c>
      <c r="HG48" s="7">
        <f t="shared" si="32"/>
        <v>1</v>
      </c>
      <c r="HH48" s="7">
        <f t="shared" si="32"/>
        <v>1</v>
      </c>
    </row>
  </sheetData>
  <mergeCells count="2">
    <mergeCell ref="B2:B20"/>
    <mergeCell ref="B27:B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BFEAA-E856-4EAA-9328-A0C22202E988}">
  <dimension ref="A1:D40"/>
  <sheetViews>
    <sheetView topLeftCell="A10" workbookViewId="0">
      <selection activeCell="B1" sqref="B1:D1"/>
    </sheetView>
  </sheetViews>
  <sheetFormatPr defaultRowHeight="14.4" x14ac:dyDescent="0.3"/>
  <cols>
    <col min="1" max="1" width="31.33203125" bestFit="1" customWidth="1"/>
    <col min="2" max="3" width="31.33203125" customWidth="1"/>
    <col min="4" max="4" width="33.109375" bestFit="1" customWidth="1"/>
  </cols>
  <sheetData>
    <row r="1" spans="1:4" x14ac:dyDescent="0.3">
      <c r="A1" s="2" t="s">
        <v>3</v>
      </c>
      <c r="B1" s="2" t="s">
        <v>7</v>
      </c>
      <c r="C1" s="2" t="s">
        <v>8</v>
      </c>
      <c r="D1" s="4" t="s">
        <v>6</v>
      </c>
    </row>
    <row r="2" spans="1:4" x14ac:dyDescent="0.3">
      <c r="A2" s="5">
        <v>1</v>
      </c>
      <c r="B2" s="5">
        <v>98</v>
      </c>
      <c r="C2" s="5">
        <v>85</v>
      </c>
      <c r="D2" s="9">
        <v>86.734693877551024</v>
      </c>
    </row>
    <row r="3" spans="1:4" x14ac:dyDescent="0.3">
      <c r="A3" s="5">
        <v>2</v>
      </c>
      <c r="B3" s="3">
        <v>65</v>
      </c>
      <c r="C3" s="3">
        <v>62</v>
      </c>
      <c r="D3" s="9">
        <v>95.384615384615387</v>
      </c>
    </row>
    <row r="4" spans="1:4" x14ac:dyDescent="0.3">
      <c r="A4" s="5">
        <v>3</v>
      </c>
      <c r="B4" s="5">
        <v>21</v>
      </c>
      <c r="C4" s="5">
        <v>19</v>
      </c>
      <c r="D4" s="9">
        <v>90.476190476190482</v>
      </c>
    </row>
    <row r="5" spans="1:4" x14ac:dyDescent="0.3">
      <c r="A5" s="5">
        <v>4</v>
      </c>
      <c r="B5" s="5">
        <v>89</v>
      </c>
      <c r="C5" s="5">
        <v>80</v>
      </c>
      <c r="D5" s="9">
        <v>89.887640449438194</v>
      </c>
    </row>
    <row r="6" spans="1:4" x14ac:dyDescent="0.3">
      <c r="A6" s="5">
        <v>5</v>
      </c>
      <c r="B6" s="3">
        <v>151</v>
      </c>
      <c r="C6" s="3">
        <v>135</v>
      </c>
      <c r="D6" s="9">
        <v>89.403973509933778</v>
      </c>
    </row>
    <row r="7" spans="1:4" x14ac:dyDescent="0.3">
      <c r="A7" s="5">
        <v>6</v>
      </c>
      <c r="B7" s="3">
        <v>75</v>
      </c>
      <c r="C7" s="3">
        <v>74</v>
      </c>
      <c r="D7" s="9">
        <v>98.666666666666671</v>
      </c>
    </row>
    <row r="8" spans="1:4" x14ac:dyDescent="0.3">
      <c r="A8" s="5">
        <v>7</v>
      </c>
      <c r="B8" s="5">
        <v>82</v>
      </c>
      <c r="C8" s="5">
        <v>78</v>
      </c>
      <c r="D8" s="9">
        <v>95.121951219512198</v>
      </c>
    </row>
    <row r="9" spans="1:4" x14ac:dyDescent="0.3">
      <c r="A9" s="5">
        <v>8</v>
      </c>
      <c r="B9" s="5">
        <v>90</v>
      </c>
      <c r="C9" s="5">
        <v>78</v>
      </c>
      <c r="D9" s="9">
        <v>86.666666666666671</v>
      </c>
    </row>
    <row r="10" spans="1:4" x14ac:dyDescent="0.3">
      <c r="A10" s="5">
        <v>9</v>
      </c>
      <c r="B10" s="5">
        <v>191</v>
      </c>
      <c r="C10" s="5">
        <v>190</v>
      </c>
      <c r="D10" s="9">
        <v>99.476439790575924</v>
      </c>
    </row>
    <row r="11" spans="1:4" x14ac:dyDescent="0.3">
      <c r="A11" s="5">
        <v>10</v>
      </c>
      <c r="B11" s="5">
        <v>142</v>
      </c>
      <c r="C11" s="5">
        <v>132</v>
      </c>
      <c r="D11" s="9">
        <v>92.957746478873233</v>
      </c>
    </row>
    <row r="12" spans="1:4" x14ac:dyDescent="0.3">
      <c r="A12" s="5">
        <v>11</v>
      </c>
      <c r="B12" s="5">
        <v>136</v>
      </c>
      <c r="C12" s="5">
        <v>132</v>
      </c>
      <c r="D12" s="9">
        <v>97.058823529411768</v>
      </c>
    </row>
    <row r="13" spans="1:4" x14ac:dyDescent="0.3">
      <c r="A13" s="5">
        <v>12</v>
      </c>
      <c r="B13" s="3">
        <v>142</v>
      </c>
      <c r="C13" s="3">
        <v>142</v>
      </c>
      <c r="D13" s="9">
        <v>100</v>
      </c>
    </row>
    <row r="14" spans="1:4" x14ac:dyDescent="0.3">
      <c r="A14" s="5">
        <v>13</v>
      </c>
      <c r="B14" s="3">
        <v>138</v>
      </c>
      <c r="C14" s="5">
        <v>138</v>
      </c>
      <c r="D14" s="9">
        <v>100</v>
      </c>
    </row>
    <row r="15" spans="1:4" x14ac:dyDescent="0.3">
      <c r="A15" s="5">
        <v>14</v>
      </c>
      <c r="B15" s="5">
        <v>80</v>
      </c>
      <c r="C15" s="5">
        <v>80</v>
      </c>
      <c r="D15" s="9">
        <v>100</v>
      </c>
    </row>
    <row r="16" spans="1:4" x14ac:dyDescent="0.3">
      <c r="A16" s="5">
        <v>15</v>
      </c>
      <c r="B16" s="5">
        <v>91</v>
      </c>
      <c r="C16" s="5">
        <v>89</v>
      </c>
      <c r="D16" s="9">
        <v>97.802197802197796</v>
      </c>
    </row>
    <row r="17" spans="1:4" x14ac:dyDescent="0.3">
      <c r="A17" s="5">
        <v>16</v>
      </c>
      <c r="B17" s="3">
        <v>100</v>
      </c>
      <c r="C17" s="3">
        <v>99</v>
      </c>
      <c r="D17" s="9">
        <v>99</v>
      </c>
    </row>
    <row r="18" spans="1:4" x14ac:dyDescent="0.3">
      <c r="A18" s="5">
        <v>17</v>
      </c>
      <c r="B18" s="3">
        <v>117</v>
      </c>
      <c r="C18" s="3">
        <v>113</v>
      </c>
      <c r="D18" s="9">
        <v>96.581196581196579</v>
      </c>
    </row>
    <row r="19" spans="1:4" x14ac:dyDescent="0.3">
      <c r="A19" s="5">
        <v>18</v>
      </c>
      <c r="B19" s="5">
        <v>78</v>
      </c>
      <c r="C19" s="5">
        <v>73</v>
      </c>
      <c r="D19" s="9">
        <v>93.589743589743591</v>
      </c>
    </row>
    <row r="20" spans="1:4" x14ac:dyDescent="0.3">
      <c r="A20" s="5">
        <v>19</v>
      </c>
      <c r="B20" s="5">
        <v>76</v>
      </c>
      <c r="C20" s="5">
        <v>76</v>
      </c>
      <c r="D20" s="9">
        <v>100</v>
      </c>
    </row>
    <row r="22" spans="1:4" x14ac:dyDescent="0.3">
      <c r="A22" s="2" t="s">
        <v>5</v>
      </c>
      <c r="B22" s="2" t="s">
        <v>7</v>
      </c>
      <c r="C22" s="2" t="s">
        <v>8</v>
      </c>
      <c r="D22" s="4" t="s">
        <v>6</v>
      </c>
    </row>
    <row r="23" spans="1:4" x14ac:dyDescent="0.3">
      <c r="A23" s="3">
        <v>1</v>
      </c>
      <c r="B23" s="3">
        <v>51</v>
      </c>
      <c r="C23" s="3">
        <v>50</v>
      </c>
      <c r="D23" s="9">
        <v>98.039215686274503</v>
      </c>
    </row>
    <row r="24" spans="1:4" x14ac:dyDescent="0.3">
      <c r="A24" s="3">
        <v>2</v>
      </c>
      <c r="B24" s="3">
        <v>56</v>
      </c>
      <c r="C24" s="3">
        <v>55</v>
      </c>
      <c r="D24" s="9">
        <v>98.214285714285708</v>
      </c>
    </row>
    <row r="25" spans="1:4" x14ac:dyDescent="0.3">
      <c r="A25" s="3">
        <v>3</v>
      </c>
      <c r="B25" s="5">
        <v>45</v>
      </c>
      <c r="C25" s="5">
        <v>45</v>
      </c>
      <c r="D25" s="9">
        <v>100</v>
      </c>
    </row>
    <row r="26" spans="1:4" x14ac:dyDescent="0.3">
      <c r="A26" s="3">
        <v>4</v>
      </c>
      <c r="B26" s="5">
        <v>60</v>
      </c>
      <c r="C26" s="5">
        <v>60</v>
      </c>
      <c r="D26" s="9">
        <v>100</v>
      </c>
    </row>
    <row r="27" spans="1:4" x14ac:dyDescent="0.3">
      <c r="A27" s="3">
        <v>5</v>
      </c>
      <c r="B27" s="5">
        <v>24</v>
      </c>
      <c r="C27" s="5">
        <v>24</v>
      </c>
      <c r="D27" s="9">
        <v>100</v>
      </c>
    </row>
    <row r="28" spans="1:4" x14ac:dyDescent="0.3">
      <c r="A28" s="3">
        <v>6</v>
      </c>
      <c r="B28" s="5">
        <v>34</v>
      </c>
      <c r="C28" s="5">
        <v>32</v>
      </c>
      <c r="D28" s="9">
        <v>94.117647058823522</v>
      </c>
    </row>
    <row r="29" spans="1:4" x14ac:dyDescent="0.3">
      <c r="A29" s="3">
        <v>7</v>
      </c>
      <c r="B29" s="5">
        <v>80</v>
      </c>
      <c r="C29" s="5">
        <v>77</v>
      </c>
      <c r="D29" s="9">
        <v>96.25</v>
      </c>
    </row>
    <row r="30" spans="1:4" x14ac:dyDescent="0.3">
      <c r="A30" s="3">
        <v>8</v>
      </c>
      <c r="B30" s="5">
        <v>102</v>
      </c>
      <c r="C30" s="5">
        <v>96</v>
      </c>
      <c r="D30" s="9">
        <v>94.117647058823522</v>
      </c>
    </row>
    <row r="31" spans="1:4" x14ac:dyDescent="0.3">
      <c r="A31" s="3">
        <v>9</v>
      </c>
      <c r="B31" s="5">
        <v>55</v>
      </c>
      <c r="C31" s="5">
        <v>55</v>
      </c>
      <c r="D31" s="9">
        <v>100</v>
      </c>
    </row>
    <row r="32" spans="1:4" x14ac:dyDescent="0.3">
      <c r="A32" s="3">
        <v>10</v>
      </c>
      <c r="B32" s="5">
        <v>174</v>
      </c>
      <c r="C32" s="5">
        <v>162</v>
      </c>
      <c r="D32" s="9">
        <v>93.103448275862064</v>
      </c>
    </row>
    <row r="33" spans="1:4" x14ac:dyDescent="0.3">
      <c r="A33" s="3">
        <v>11</v>
      </c>
      <c r="B33" s="5">
        <v>69</v>
      </c>
      <c r="C33" s="5">
        <v>68</v>
      </c>
      <c r="D33" s="9">
        <v>98.550724637681171</v>
      </c>
    </row>
    <row r="34" spans="1:4" x14ac:dyDescent="0.3">
      <c r="A34" s="3">
        <v>12</v>
      </c>
      <c r="B34" s="5">
        <v>65</v>
      </c>
      <c r="C34" s="5">
        <v>65</v>
      </c>
      <c r="D34" s="9">
        <v>100</v>
      </c>
    </row>
    <row r="35" spans="1:4" x14ac:dyDescent="0.3">
      <c r="A35" s="3">
        <v>13</v>
      </c>
      <c r="B35" s="5">
        <v>158</v>
      </c>
      <c r="C35" s="5">
        <v>158</v>
      </c>
      <c r="D35" s="9">
        <v>100</v>
      </c>
    </row>
    <row r="36" spans="1:4" x14ac:dyDescent="0.3">
      <c r="A36" s="3">
        <v>14</v>
      </c>
      <c r="B36" s="5">
        <v>109</v>
      </c>
      <c r="C36" s="5">
        <v>102</v>
      </c>
      <c r="D36" s="9">
        <v>93.577981651376149</v>
      </c>
    </row>
    <row r="37" spans="1:4" x14ac:dyDescent="0.3">
      <c r="A37" s="3">
        <v>15</v>
      </c>
      <c r="B37" s="5">
        <v>70</v>
      </c>
      <c r="C37" s="5">
        <v>69</v>
      </c>
      <c r="D37" s="9">
        <v>98.571428571428584</v>
      </c>
    </row>
    <row r="38" spans="1:4" x14ac:dyDescent="0.3">
      <c r="A38" s="3">
        <v>16</v>
      </c>
      <c r="B38" s="5">
        <v>86</v>
      </c>
      <c r="C38" s="5">
        <v>82</v>
      </c>
      <c r="D38" s="9">
        <v>95.348837209302332</v>
      </c>
    </row>
    <row r="39" spans="1:4" x14ac:dyDescent="0.3">
      <c r="A39" s="3">
        <v>17</v>
      </c>
      <c r="B39" s="5">
        <v>45</v>
      </c>
      <c r="C39" s="5">
        <v>44</v>
      </c>
      <c r="D39" s="9">
        <v>97.777777777777771</v>
      </c>
    </row>
    <row r="40" spans="1:4" x14ac:dyDescent="0.3">
      <c r="A40" s="3">
        <v>18</v>
      </c>
      <c r="B40" s="5">
        <v>89</v>
      </c>
      <c r="C40" s="5">
        <v>80</v>
      </c>
      <c r="D40" s="9">
        <v>89.887640449438194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2CE5-6985-4121-B118-DEB423E3F4A1}">
  <dimension ref="A1:HV46"/>
  <sheetViews>
    <sheetView topLeftCell="GA1" zoomScale="70" zoomScaleNormal="70" workbookViewId="0">
      <selection activeCell="B44" sqref="B44:B45"/>
    </sheetView>
  </sheetViews>
  <sheetFormatPr defaultRowHeight="14.4" x14ac:dyDescent="0.3"/>
  <cols>
    <col min="1" max="1" width="33.77734375" bestFit="1" customWidth="1"/>
    <col min="2" max="2" width="22.77734375" bestFit="1" customWidth="1"/>
  </cols>
  <sheetData>
    <row r="1" spans="1:230" x14ac:dyDescent="0.3">
      <c r="A1" s="2" t="s">
        <v>3</v>
      </c>
      <c r="B1" s="5" t="s">
        <v>12</v>
      </c>
      <c r="C1">
        <v>-101</v>
      </c>
      <c r="D1">
        <v>-100</v>
      </c>
      <c r="E1">
        <v>-99</v>
      </c>
      <c r="F1">
        <v>-98</v>
      </c>
      <c r="G1">
        <v>-97</v>
      </c>
      <c r="H1">
        <v>-96</v>
      </c>
      <c r="I1">
        <v>-95</v>
      </c>
      <c r="J1">
        <v>-94</v>
      </c>
      <c r="K1">
        <v>-93</v>
      </c>
      <c r="L1">
        <v>-92</v>
      </c>
      <c r="M1">
        <v>-91</v>
      </c>
      <c r="N1">
        <v>-90</v>
      </c>
      <c r="O1">
        <v>-89</v>
      </c>
      <c r="P1">
        <v>-88</v>
      </c>
      <c r="Q1">
        <v>-87</v>
      </c>
      <c r="R1">
        <v>-86</v>
      </c>
      <c r="S1">
        <v>-85</v>
      </c>
      <c r="T1">
        <v>-84</v>
      </c>
      <c r="U1">
        <v>-83</v>
      </c>
      <c r="V1">
        <v>-82</v>
      </c>
      <c r="W1">
        <v>-81</v>
      </c>
      <c r="X1">
        <v>-80</v>
      </c>
      <c r="Y1">
        <v>-79</v>
      </c>
      <c r="Z1">
        <v>-78</v>
      </c>
      <c r="AA1">
        <v>-77</v>
      </c>
      <c r="AB1">
        <v>-76</v>
      </c>
      <c r="AC1">
        <v>-75</v>
      </c>
      <c r="AD1">
        <v>-74</v>
      </c>
      <c r="AE1">
        <v>-73</v>
      </c>
      <c r="AF1">
        <v>-72</v>
      </c>
      <c r="AG1">
        <v>-71</v>
      </c>
      <c r="AH1">
        <v>-70</v>
      </c>
      <c r="AI1">
        <v>-69</v>
      </c>
      <c r="AJ1">
        <v>-68</v>
      </c>
      <c r="AK1">
        <v>-67</v>
      </c>
      <c r="AL1">
        <v>-66</v>
      </c>
      <c r="AM1">
        <v>-65</v>
      </c>
      <c r="AN1">
        <v>-64</v>
      </c>
      <c r="AO1">
        <v>-63</v>
      </c>
      <c r="AP1">
        <v>-62</v>
      </c>
      <c r="AQ1">
        <v>-61</v>
      </c>
      <c r="AR1">
        <v>-60</v>
      </c>
      <c r="AS1">
        <v>-59</v>
      </c>
      <c r="AT1">
        <v>-58</v>
      </c>
      <c r="AU1">
        <v>-57</v>
      </c>
      <c r="AV1">
        <v>-56</v>
      </c>
      <c r="AW1">
        <v>-55</v>
      </c>
      <c r="AX1">
        <v>-54</v>
      </c>
      <c r="AY1">
        <v>-53</v>
      </c>
      <c r="AZ1">
        <v>-52</v>
      </c>
      <c r="BA1">
        <v>-51</v>
      </c>
      <c r="BB1">
        <v>-50</v>
      </c>
      <c r="BC1">
        <v>-49</v>
      </c>
      <c r="BD1">
        <v>-48</v>
      </c>
      <c r="BE1">
        <v>-47</v>
      </c>
      <c r="BF1">
        <v>-46</v>
      </c>
      <c r="BG1">
        <v>-45</v>
      </c>
      <c r="BH1">
        <v>-44</v>
      </c>
      <c r="BI1">
        <v>-43</v>
      </c>
      <c r="BJ1">
        <v>-42</v>
      </c>
      <c r="BK1">
        <v>-41</v>
      </c>
      <c r="BL1">
        <v>-40</v>
      </c>
      <c r="BM1">
        <v>-39</v>
      </c>
      <c r="BN1">
        <v>-38</v>
      </c>
      <c r="BO1">
        <v>-37</v>
      </c>
      <c r="BP1">
        <v>-36</v>
      </c>
      <c r="BQ1">
        <v>-35</v>
      </c>
      <c r="BR1">
        <v>-34</v>
      </c>
      <c r="BS1">
        <v>-33</v>
      </c>
      <c r="BT1">
        <v>-32</v>
      </c>
      <c r="BU1">
        <v>-31</v>
      </c>
      <c r="BV1">
        <v>-30</v>
      </c>
      <c r="BW1">
        <v>-29</v>
      </c>
      <c r="BX1">
        <v>-28</v>
      </c>
      <c r="BY1">
        <v>-27</v>
      </c>
      <c r="BZ1">
        <v>-26</v>
      </c>
      <c r="CA1">
        <v>-25</v>
      </c>
      <c r="CB1">
        <v>-24</v>
      </c>
      <c r="CC1">
        <v>-23</v>
      </c>
      <c r="CD1">
        <v>-22</v>
      </c>
      <c r="CE1">
        <v>-21</v>
      </c>
      <c r="CF1">
        <v>-20</v>
      </c>
      <c r="CG1">
        <v>-19</v>
      </c>
      <c r="CH1">
        <v>-18</v>
      </c>
      <c r="CI1">
        <v>-17</v>
      </c>
      <c r="CJ1">
        <v>-16</v>
      </c>
      <c r="CK1">
        <v>-15</v>
      </c>
      <c r="CL1">
        <v>-14</v>
      </c>
      <c r="CM1">
        <v>-13</v>
      </c>
      <c r="CN1">
        <v>-12</v>
      </c>
      <c r="CO1">
        <v>-11</v>
      </c>
      <c r="CP1">
        <v>-10</v>
      </c>
      <c r="CQ1">
        <v>-9</v>
      </c>
      <c r="CR1">
        <v>-8</v>
      </c>
      <c r="CS1">
        <v>-7</v>
      </c>
      <c r="CT1">
        <v>-6</v>
      </c>
      <c r="CU1">
        <v>-5</v>
      </c>
      <c r="CV1">
        <v>-4</v>
      </c>
      <c r="CW1">
        <v>-3</v>
      </c>
      <c r="CX1">
        <v>-2</v>
      </c>
      <c r="CY1">
        <v>-1</v>
      </c>
      <c r="CZ1">
        <v>0</v>
      </c>
      <c r="DA1">
        <v>1</v>
      </c>
      <c r="DB1">
        <v>2</v>
      </c>
      <c r="DC1">
        <v>3</v>
      </c>
      <c r="DD1">
        <v>4</v>
      </c>
      <c r="DE1">
        <v>5</v>
      </c>
      <c r="DF1">
        <v>6</v>
      </c>
      <c r="DG1">
        <v>7</v>
      </c>
      <c r="DH1">
        <v>8</v>
      </c>
      <c r="DI1">
        <v>9</v>
      </c>
      <c r="DJ1">
        <v>10</v>
      </c>
      <c r="DK1">
        <v>11</v>
      </c>
      <c r="DL1">
        <v>12</v>
      </c>
      <c r="DM1">
        <v>13</v>
      </c>
      <c r="DN1">
        <v>14</v>
      </c>
      <c r="DO1">
        <v>15</v>
      </c>
      <c r="DP1">
        <v>16</v>
      </c>
      <c r="DQ1">
        <v>17</v>
      </c>
      <c r="DR1">
        <v>18</v>
      </c>
      <c r="DS1">
        <v>19</v>
      </c>
      <c r="DT1">
        <v>20</v>
      </c>
      <c r="DU1">
        <v>21</v>
      </c>
      <c r="DV1">
        <v>22</v>
      </c>
      <c r="DW1">
        <v>23</v>
      </c>
      <c r="DX1">
        <v>24</v>
      </c>
      <c r="DY1">
        <v>25</v>
      </c>
      <c r="DZ1">
        <v>26</v>
      </c>
      <c r="EA1">
        <v>27</v>
      </c>
      <c r="EB1">
        <v>28</v>
      </c>
      <c r="EC1">
        <v>29</v>
      </c>
      <c r="ED1">
        <v>30</v>
      </c>
      <c r="EE1">
        <v>31</v>
      </c>
      <c r="EF1">
        <v>32</v>
      </c>
      <c r="EG1">
        <v>33</v>
      </c>
      <c r="EH1">
        <v>34</v>
      </c>
      <c r="EI1">
        <v>35</v>
      </c>
      <c r="EJ1">
        <v>36</v>
      </c>
      <c r="EK1">
        <v>37</v>
      </c>
      <c r="EL1">
        <v>38</v>
      </c>
      <c r="EM1">
        <v>39</v>
      </c>
      <c r="EN1">
        <v>40</v>
      </c>
      <c r="EO1">
        <v>41</v>
      </c>
      <c r="EP1">
        <v>42</v>
      </c>
      <c r="EQ1">
        <v>43</v>
      </c>
      <c r="ER1">
        <v>44</v>
      </c>
      <c r="ES1">
        <v>45</v>
      </c>
      <c r="ET1">
        <v>46</v>
      </c>
      <c r="EU1">
        <v>47</v>
      </c>
      <c r="EV1">
        <v>48</v>
      </c>
      <c r="EW1">
        <v>49</v>
      </c>
      <c r="EX1">
        <v>50</v>
      </c>
      <c r="EY1">
        <v>51</v>
      </c>
      <c r="EZ1">
        <v>52</v>
      </c>
      <c r="FA1">
        <v>53</v>
      </c>
      <c r="FB1">
        <v>54</v>
      </c>
      <c r="FC1">
        <v>55</v>
      </c>
      <c r="FD1">
        <v>56</v>
      </c>
      <c r="FE1">
        <v>57</v>
      </c>
      <c r="FF1">
        <v>58</v>
      </c>
      <c r="FG1">
        <v>59</v>
      </c>
      <c r="FH1">
        <v>60</v>
      </c>
      <c r="FI1">
        <v>61</v>
      </c>
      <c r="FJ1">
        <v>62</v>
      </c>
      <c r="FK1">
        <v>63</v>
      </c>
      <c r="FL1">
        <v>64</v>
      </c>
      <c r="FM1">
        <v>65</v>
      </c>
      <c r="FN1">
        <v>66</v>
      </c>
      <c r="FO1">
        <v>67</v>
      </c>
      <c r="FP1">
        <v>68</v>
      </c>
      <c r="FQ1">
        <v>69</v>
      </c>
      <c r="FR1">
        <v>70</v>
      </c>
      <c r="FS1">
        <v>71</v>
      </c>
      <c r="FT1">
        <v>72</v>
      </c>
      <c r="FU1">
        <v>73</v>
      </c>
      <c r="FV1">
        <v>74</v>
      </c>
      <c r="FW1">
        <v>75</v>
      </c>
      <c r="FX1">
        <v>76</v>
      </c>
      <c r="FY1">
        <v>77</v>
      </c>
      <c r="FZ1">
        <v>78</v>
      </c>
      <c r="GA1">
        <v>79</v>
      </c>
      <c r="GB1">
        <v>80</v>
      </c>
      <c r="GC1">
        <v>81</v>
      </c>
      <c r="GD1">
        <v>82</v>
      </c>
      <c r="GE1">
        <v>83</v>
      </c>
      <c r="GF1">
        <v>84</v>
      </c>
      <c r="GG1">
        <v>85</v>
      </c>
      <c r="GH1">
        <v>86</v>
      </c>
      <c r="GI1">
        <v>87</v>
      </c>
      <c r="GJ1">
        <v>88</v>
      </c>
      <c r="GK1">
        <v>89</v>
      </c>
      <c r="GL1">
        <v>90</v>
      </c>
      <c r="GM1">
        <v>91</v>
      </c>
      <c r="GN1">
        <v>92</v>
      </c>
      <c r="GO1">
        <v>93</v>
      </c>
      <c r="GP1">
        <v>94</v>
      </c>
      <c r="GQ1">
        <v>95</v>
      </c>
      <c r="GR1">
        <v>96</v>
      </c>
      <c r="GS1">
        <v>97</v>
      </c>
      <c r="GT1">
        <v>98</v>
      </c>
      <c r="GU1">
        <v>99</v>
      </c>
      <c r="GV1">
        <v>100</v>
      </c>
      <c r="GW1">
        <v>101</v>
      </c>
      <c r="GX1">
        <v>102</v>
      </c>
      <c r="GY1">
        <v>103</v>
      </c>
      <c r="GZ1">
        <v>104</v>
      </c>
      <c r="HA1">
        <v>105</v>
      </c>
      <c r="HB1">
        <v>106</v>
      </c>
      <c r="HC1">
        <v>107</v>
      </c>
      <c r="HD1">
        <v>108</v>
      </c>
      <c r="HE1">
        <v>109</v>
      </c>
      <c r="HF1">
        <v>110</v>
      </c>
      <c r="HG1">
        <v>111</v>
      </c>
      <c r="HH1">
        <v>112</v>
      </c>
      <c r="HI1">
        <v>113</v>
      </c>
      <c r="HJ1">
        <v>114</v>
      </c>
      <c r="HK1">
        <v>115</v>
      </c>
      <c r="HL1">
        <v>116</v>
      </c>
      <c r="HM1">
        <v>117</v>
      </c>
      <c r="HN1">
        <v>118</v>
      </c>
      <c r="HO1">
        <v>119</v>
      </c>
      <c r="HP1">
        <v>120</v>
      </c>
      <c r="HQ1">
        <v>121</v>
      </c>
      <c r="HR1">
        <v>122</v>
      </c>
      <c r="HS1">
        <v>123</v>
      </c>
      <c r="HT1">
        <v>124</v>
      </c>
      <c r="HU1">
        <v>125</v>
      </c>
      <c r="HV1">
        <v>126</v>
      </c>
    </row>
    <row r="2" spans="1:230" ht="14.4" customHeight="1" x14ac:dyDescent="0.3">
      <c r="A2" s="5">
        <v>1</v>
      </c>
      <c r="B2" s="12" t="s">
        <v>14</v>
      </c>
      <c r="AT2">
        <v>1</v>
      </c>
      <c r="AU2">
        <v>0</v>
      </c>
      <c r="AV2">
        <v>1</v>
      </c>
      <c r="AW2">
        <v>1</v>
      </c>
      <c r="AX2">
        <v>1</v>
      </c>
      <c r="AY2">
        <v>0</v>
      </c>
      <c r="AZ2">
        <v>1</v>
      </c>
      <c r="BA2">
        <v>0</v>
      </c>
      <c r="BB2">
        <v>0</v>
      </c>
      <c r="BC2">
        <v>1</v>
      </c>
      <c r="BD2">
        <v>0</v>
      </c>
      <c r="BE2">
        <v>0</v>
      </c>
      <c r="BF2">
        <v>0</v>
      </c>
      <c r="BG2">
        <v>3</v>
      </c>
      <c r="BH2">
        <v>2</v>
      </c>
      <c r="BI2">
        <v>0</v>
      </c>
      <c r="BJ2">
        <v>1</v>
      </c>
      <c r="BK2">
        <v>1</v>
      </c>
      <c r="BL2">
        <v>2</v>
      </c>
      <c r="BM2">
        <v>1</v>
      </c>
      <c r="BN2">
        <v>0</v>
      </c>
      <c r="BO2">
        <v>2</v>
      </c>
      <c r="BP2">
        <v>0</v>
      </c>
      <c r="BQ2">
        <v>0</v>
      </c>
      <c r="BR2">
        <v>3</v>
      </c>
      <c r="BS2">
        <v>2</v>
      </c>
      <c r="BT2">
        <v>0</v>
      </c>
      <c r="BU2">
        <v>2</v>
      </c>
      <c r="BV2">
        <v>4</v>
      </c>
      <c r="BW2">
        <v>1</v>
      </c>
      <c r="BX2">
        <v>4</v>
      </c>
      <c r="BY2">
        <v>1</v>
      </c>
      <c r="BZ2">
        <v>4</v>
      </c>
      <c r="CA2">
        <v>1</v>
      </c>
      <c r="CB2">
        <v>4</v>
      </c>
      <c r="CC2">
        <v>2</v>
      </c>
      <c r="CD2">
        <v>2</v>
      </c>
      <c r="CE2">
        <v>1</v>
      </c>
      <c r="CF2">
        <v>1</v>
      </c>
      <c r="CG2">
        <v>3</v>
      </c>
      <c r="CH2">
        <v>1</v>
      </c>
      <c r="CI2">
        <v>1</v>
      </c>
      <c r="CJ2">
        <v>1</v>
      </c>
      <c r="CK2">
        <v>4</v>
      </c>
      <c r="CL2">
        <v>3</v>
      </c>
      <c r="CM2">
        <v>2</v>
      </c>
      <c r="CN2">
        <v>2</v>
      </c>
      <c r="CO2">
        <v>3</v>
      </c>
      <c r="CP2">
        <v>0</v>
      </c>
      <c r="CQ2">
        <v>2</v>
      </c>
      <c r="CR2">
        <v>3</v>
      </c>
      <c r="CS2">
        <v>1</v>
      </c>
      <c r="CT2">
        <v>0</v>
      </c>
      <c r="CU2">
        <v>0</v>
      </c>
      <c r="CV2">
        <v>1</v>
      </c>
      <c r="CW2">
        <v>2</v>
      </c>
      <c r="CX2">
        <v>1</v>
      </c>
      <c r="CY2">
        <v>1</v>
      </c>
      <c r="CZ2" s="4">
        <v>4</v>
      </c>
      <c r="DA2">
        <v>1</v>
      </c>
      <c r="DB2">
        <v>1</v>
      </c>
      <c r="DC2">
        <v>0</v>
      </c>
      <c r="DD2">
        <v>0</v>
      </c>
      <c r="DE2">
        <v>3</v>
      </c>
      <c r="DF2">
        <v>0</v>
      </c>
      <c r="DG2">
        <v>1</v>
      </c>
      <c r="DH2">
        <v>0</v>
      </c>
      <c r="DI2">
        <v>2</v>
      </c>
      <c r="DJ2">
        <v>0</v>
      </c>
      <c r="DK2">
        <v>1</v>
      </c>
      <c r="DL2">
        <v>0</v>
      </c>
      <c r="DM2">
        <v>0</v>
      </c>
      <c r="DN2">
        <v>0</v>
      </c>
      <c r="DO2">
        <v>0</v>
      </c>
      <c r="DP2">
        <v>0</v>
      </c>
      <c r="DQ2">
        <v>1</v>
      </c>
      <c r="DR2">
        <v>0</v>
      </c>
      <c r="DS2">
        <v>1</v>
      </c>
      <c r="DT2">
        <v>0</v>
      </c>
      <c r="DU2">
        <v>1</v>
      </c>
      <c r="DV2">
        <v>1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0</v>
      </c>
      <c r="GH2">
        <v>0</v>
      </c>
      <c r="GI2">
        <v>0</v>
      </c>
      <c r="GJ2">
        <v>0</v>
      </c>
      <c r="GK2">
        <v>0</v>
      </c>
      <c r="GL2">
        <v>0</v>
      </c>
      <c r="GM2">
        <v>0</v>
      </c>
    </row>
    <row r="3" spans="1:230" x14ac:dyDescent="0.3">
      <c r="A3" s="5">
        <v>2</v>
      </c>
      <c r="B3" s="12"/>
      <c r="AY3">
        <v>1</v>
      </c>
      <c r="AZ3">
        <v>0</v>
      </c>
      <c r="BA3">
        <v>0</v>
      </c>
      <c r="BB3">
        <v>1</v>
      </c>
      <c r="BC3">
        <v>2</v>
      </c>
      <c r="BD3">
        <v>0</v>
      </c>
      <c r="BE3">
        <v>0</v>
      </c>
      <c r="BF3">
        <v>2</v>
      </c>
      <c r="BG3">
        <v>1</v>
      </c>
      <c r="BH3">
        <v>1</v>
      </c>
      <c r="BI3">
        <v>3</v>
      </c>
      <c r="BJ3">
        <v>3</v>
      </c>
      <c r="BK3">
        <v>1</v>
      </c>
      <c r="BL3">
        <v>0</v>
      </c>
      <c r="BM3">
        <v>2</v>
      </c>
      <c r="BN3">
        <v>2</v>
      </c>
      <c r="BO3">
        <v>1</v>
      </c>
      <c r="BP3">
        <v>1</v>
      </c>
      <c r="BQ3">
        <v>4</v>
      </c>
      <c r="BR3">
        <v>1</v>
      </c>
      <c r="BS3">
        <v>1</v>
      </c>
      <c r="BT3">
        <v>2</v>
      </c>
      <c r="BU3">
        <v>1</v>
      </c>
      <c r="BV3">
        <v>2</v>
      </c>
      <c r="BW3">
        <v>2</v>
      </c>
      <c r="BX3">
        <v>2</v>
      </c>
      <c r="BY3">
        <v>1</v>
      </c>
      <c r="BZ3">
        <v>2</v>
      </c>
      <c r="CA3">
        <v>1</v>
      </c>
      <c r="CB3">
        <v>2</v>
      </c>
      <c r="CC3">
        <v>0</v>
      </c>
      <c r="CD3">
        <v>2</v>
      </c>
      <c r="CE3">
        <v>1</v>
      </c>
      <c r="CF3">
        <v>4</v>
      </c>
      <c r="CG3">
        <v>1</v>
      </c>
      <c r="CH3">
        <v>0</v>
      </c>
      <c r="CI3">
        <v>2</v>
      </c>
      <c r="CJ3">
        <v>1</v>
      </c>
      <c r="CK3">
        <v>0</v>
      </c>
      <c r="CL3">
        <v>0</v>
      </c>
      <c r="CM3">
        <v>0</v>
      </c>
      <c r="CN3">
        <v>0</v>
      </c>
      <c r="CO3">
        <v>0</v>
      </c>
      <c r="CP3">
        <v>1</v>
      </c>
      <c r="CQ3">
        <v>1</v>
      </c>
      <c r="CR3">
        <v>1</v>
      </c>
      <c r="CS3">
        <v>0</v>
      </c>
      <c r="CT3">
        <v>1</v>
      </c>
      <c r="CU3">
        <v>0</v>
      </c>
      <c r="CV3">
        <v>0</v>
      </c>
      <c r="CW3">
        <v>1</v>
      </c>
      <c r="CX3">
        <v>3</v>
      </c>
      <c r="CY3">
        <v>0</v>
      </c>
      <c r="CZ3" s="4">
        <v>1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1</v>
      </c>
      <c r="DJ3">
        <v>0</v>
      </c>
      <c r="DK3">
        <v>0</v>
      </c>
      <c r="DL3">
        <v>1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1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</row>
    <row r="4" spans="1:230" x14ac:dyDescent="0.3">
      <c r="A4" s="5">
        <v>3</v>
      </c>
      <c r="B4" s="12"/>
      <c r="N4">
        <v>4</v>
      </c>
      <c r="O4">
        <v>1</v>
      </c>
      <c r="P4">
        <v>1</v>
      </c>
      <c r="Q4">
        <v>0</v>
      </c>
      <c r="R4">
        <v>1</v>
      </c>
      <c r="S4">
        <v>1</v>
      </c>
      <c r="T4">
        <v>1</v>
      </c>
      <c r="U4">
        <v>0</v>
      </c>
      <c r="V4">
        <v>1</v>
      </c>
      <c r="W4">
        <v>0</v>
      </c>
      <c r="X4">
        <v>1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1</v>
      </c>
      <c r="AF4">
        <v>1</v>
      </c>
      <c r="AG4">
        <v>0</v>
      </c>
      <c r="AH4">
        <v>0</v>
      </c>
      <c r="AI4">
        <v>0</v>
      </c>
      <c r="AJ4">
        <v>0</v>
      </c>
      <c r="AK4">
        <v>2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1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 s="4">
        <v>1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1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1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</row>
    <row r="5" spans="1:230" x14ac:dyDescent="0.3">
      <c r="A5" s="5">
        <v>4</v>
      </c>
      <c r="B5" s="12"/>
      <c r="AW5">
        <v>1</v>
      </c>
      <c r="AX5">
        <v>0</v>
      </c>
      <c r="AY5">
        <v>0</v>
      </c>
      <c r="AZ5">
        <v>3</v>
      </c>
      <c r="BA5">
        <v>0</v>
      </c>
      <c r="BB5">
        <v>0</v>
      </c>
      <c r="BC5">
        <v>2</v>
      </c>
      <c r="BD5">
        <v>0</v>
      </c>
      <c r="BE5">
        <v>4</v>
      </c>
      <c r="BF5">
        <v>1</v>
      </c>
      <c r="BG5">
        <v>1</v>
      </c>
      <c r="BH5">
        <v>3</v>
      </c>
      <c r="BI5">
        <v>2</v>
      </c>
      <c r="BJ5">
        <v>1</v>
      </c>
      <c r="BK5">
        <v>0</v>
      </c>
      <c r="BL5">
        <v>1</v>
      </c>
      <c r="BM5">
        <v>2</v>
      </c>
      <c r="BN5">
        <v>2</v>
      </c>
      <c r="BO5">
        <v>2</v>
      </c>
      <c r="BP5">
        <v>1</v>
      </c>
      <c r="BQ5">
        <v>3</v>
      </c>
      <c r="BR5">
        <v>0</v>
      </c>
      <c r="BS5">
        <v>1</v>
      </c>
      <c r="BT5">
        <v>1</v>
      </c>
      <c r="BU5">
        <v>0</v>
      </c>
      <c r="BV5">
        <v>3</v>
      </c>
      <c r="BW5">
        <v>1</v>
      </c>
      <c r="BX5">
        <v>1</v>
      </c>
      <c r="BY5">
        <v>0</v>
      </c>
      <c r="BZ5">
        <v>1</v>
      </c>
      <c r="CA5">
        <v>3</v>
      </c>
      <c r="CB5">
        <v>1</v>
      </c>
      <c r="CC5">
        <v>1</v>
      </c>
      <c r="CD5">
        <v>3</v>
      </c>
      <c r="CE5">
        <v>2</v>
      </c>
      <c r="CF5">
        <v>1</v>
      </c>
      <c r="CG5">
        <v>2</v>
      </c>
      <c r="CH5">
        <v>4</v>
      </c>
      <c r="CI5">
        <v>2</v>
      </c>
      <c r="CJ5">
        <v>1</v>
      </c>
      <c r="CK5">
        <v>0</v>
      </c>
      <c r="CL5">
        <v>2</v>
      </c>
      <c r="CM5">
        <v>1</v>
      </c>
      <c r="CN5">
        <v>1</v>
      </c>
      <c r="CO5">
        <v>0</v>
      </c>
      <c r="CP5">
        <v>0</v>
      </c>
      <c r="CQ5">
        <v>4</v>
      </c>
      <c r="CR5">
        <v>1</v>
      </c>
      <c r="CS5">
        <v>4</v>
      </c>
      <c r="CT5">
        <v>0</v>
      </c>
      <c r="CU5">
        <v>2</v>
      </c>
      <c r="CV5">
        <v>2</v>
      </c>
      <c r="CW5">
        <v>3</v>
      </c>
      <c r="CX5">
        <v>0</v>
      </c>
      <c r="CY5">
        <v>1</v>
      </c>
      <c r="CZ5" s="4">
        <v>2</v>
      </c>
      <c r="DA5">
        <v>0</v>
      </c>
      <c r="DB5">
        <v>0</v>
      </c>
      <c r="DC5">
        <v>2</v>
      </c>
      <c r="DD5">
        <v>0</v>
      </c>
      <c r="DE5">
        <v>2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1</v>
      </c>
      <c r="DP5">
        <v>0</v>
      </c>
      <c r="DQ5">
        <v>0</v>
      </c>
      <c r="DR5">
        <v>0</v>
      </c>
      <c r="DS5">
        <v>0</v>
      </c>
      <c r="DT5">
        <v>1</v>
      </c>
      <c r="DU5">
        <v>0</v>
      </c>
      <c r="DV5">
        <v>1</v>
      </c>
      <c r="DW5">
        <v>0</v>
      </c>
      <c r="DX5">
        <v>0</v>
      </c>
      <c r="DY5">
        <v>0</v>
      </c>
      <c r="DZ5">
        <v>0</v>
      </c>
      <c r="EA5">
        <v>0</v>
      </c>
      <c r="EB5">
        <v>1</v>
      </c>
      <c r="EC5">
        <v>0</v>
      </c>
      <c r="ED5">
        <v>0</v>
      </c>
      <c r="EE5">
        <v>1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</row>
    <row r="6" spans="1:230" x14ac:dyDescent="0.3">
      <c r="A6" s="5">
        <v>5</v>
      </c>
      <c r="B6" s="12"/>
      <c r="AX6">
        <v>1</v>
      </c>
      <c r="AY6">
        <v>1</v>
      </c>
      <c r="AZ6">
        <v>1</v>
      </c>
      <c r="BA6">
        <v>3</v>
      </c>
      <c r="BB6">
        <v>2</v>
      </c>
      <c r="BC6">
        <v>2</v>
      </c>
      <c r="BD6">
        <v>4</v>
      </c>
      <c r="BE6">
        <v>2</v>
      </c>
      <c r="BF6">
        <v>6</v>
      </c>
      <c r="BG6">
        <v>1</v>
      </c>
      <c r="BH6">
        <v>3</v>
      </c>
      <c r="BI6">
        <v>1</v>
      </c>
      <c r="BJ6">
        <v>0</v>
      </c>
      <c r="BK6">
        <v>2</v>
      </c>
      <c r="BL6">
        <v>2</v>
      </c>
      <c r="BM6">
        <v>1</v>
      </c>
      <c r="BN6">
        <v>2</v>
      </c>
      <c r="BO6">
        <v>2</v>
      </c>
      <c r="BP6">
        <v>4</v>
      </c>
      <c r="BQ6">
        <v>2</v>
      </c>
      <c r="BR6">
        <v>3</v>
      </c>
      <c r="BS6">
        <v>2</v>
      </c>
      <c r="BT6">
        <v>2</v>
      </c>
      <c r="BU6">
        <v>3</v>
      </c>
      <c r="BV6">
        <v>2</v>
      </c>
      <c r="BW6">
        <v>2</v>
      </c>
      <c r="BX6">
        <v>3</v>
      </c>
      <c r="BY6">
        <v>3</v>
      </c>
      <c r="BZ6">
        <v>4</v>
      </c>
      <c r="CA6">
        <v>1</v>
      </c>
      <c r="CB6">
        <v>3</v>
      </c>
      <c r="CC6">
        <v>4</v>
      </c>
      <c r="CD6">
        <v>4</v>
      </c>
      <c r="CE6">
        <v>0</v>
      </c>
      <c r="CF6">
        <v>2</v>
      </c>
      <c r="CG6">
        <v>1</v>
      </c>
      <c r="CH6">
        <v>4</v>
      </c>
      <c r="CI6">
        <v>5</v>
      </c>
      <c r="CJ6">
        <v>0</v>
      </c>
      <c r="CK6">
        <v>3</v>
      </c>
      <c r="CL6">
        <v>4</v>
      </c>
      <c r="CM6">
        <v>4</v>
      </c>
      <c r="CN6">
        <v>2</v>
      </c>
      <c r="CO6">
        <v>0</v>
      </c>
      <c r="CP6">
        <v>6</v>
      </c>
      <c r="CQ6">
        <v>2</v>
      </c>
      <c r="CR6">
        <v>4</v>
      </c>
      <c r="CS6">
        <v>3</v>
      </c>
      <c r="CT6">
        <v>2</v>
      </c>
      <c r="CU6">
        <v>4</v>
      </c>
      <c r="CV6">
        <v>0</v>
      </c>
      <c r="CW6">
        <v>4</v>
      </c>
      <c r="CX6">
        <v>2</v>
      </c>
      <c r="CY6">
        <v>2</v>
      </c>
      <c r="CZ6" s="4">
        <v>3</v>
      </c>
      <c r="DA6">
        <v>0</v>
      </c>
      <c r="DB6">
        <v>3</v>
      </c>
      <c r="DC6">
        <v>1</v>
      </c>
      <c r="DD6">
        <v>0</v>
      </c>
      <c r="DE6">
        <v>0</v>
      </c>
      <c r="DF6">
        <v>1</v>
      </c>
      <c r="DG6">
        <v>0</v>
      </c>
      <c r="DH6">
        <v>1</v>
      </c>
      <c r="DI6">
        <v>0</v>
      </c>
      <c r="DJ6">
        <v>3</v>
      </c>
      <c r="DK6">
        <v>2</v>
      </c>
      <c r="DL6">
        <v>0</v>
      </c>
      <c r="DM6">
        <v>0</v>
      </c>
      <c r="DN6">
        <v>0</v>
      </c>
      <c r="DO6">
        <v>2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1</v>
      </c>
      <c r="DX6">
        <v>1</v>
      </c>
      <c r="DY6">
        <v>1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</row>
    <row r="7" spans="1:230" x14ac:dyDescent="0.3">
      <c r="A7" s="5">
        <v>6</v>
      </c>
      <c r="B7" s="12"/>
      <c r="AZ7">
        <v>1</v>
      </c>
      <c r="BA7">
        <v>2</v>
      </c>
      <c r="BB7">
        <v>1</v>
      </c>
      <c r="BC7">
        <v>1</v>
      </c>
      <c r="BD7">
        <v>0</v>
      </c>
      <c r="BE7">
        <v>4</v>
      </c>
      <c r="BF7">
        <v>1</v>
      </c>
      <c r="BG7">
        <v>1</v>
      </c>
      <c r="BH7">
        <v>1</v>
      </c>
      <c r="BI7">
        <v>1</v>
      </c>
      <c r="BJ7">
        <v>0</v>
      </c>
      <c r="BK7">
        <v>2</v>
      </c>
      <c r="BL7">
        <v>2</v>
      </c>
      <c r="BM7">
        <v>2</v>
      </c>
      <c r="BN7">
        <v>5</v>
      </c>
      <c r="BO7">
        <v>0</v>
      </c>
      <c r="BP7">
        <v>1</v>
      </c>
      <c r="BQ7">
        <v>2</v>
      </c>
      <c r="BR7">
        <v>2</v>
      </c>
      <c r="BS7">
        <v>0</v>
      </c>
      <c r="BT7">
        <v>5</v>
      </c>
      <c r="BU7">
        <v>3</v>
      </c>
      <c r="BV7">
        <v>2</v>
      </c>
      <c r="BW7">
        <v>5</v>
      </c>
      <c r="BX7">
        <v>0</v>
      </c>
      <c r="BY7">
        <v>3</v>
      </c>
      <c r="BZ7">
        <v>1</v>
      </c>
      <c r="CA7">
        <v>2</v>
      </c>
      <c r="CB7">
        <v>2</v>
      </c>
      <c r="CC7">
        <v>0</v>
      </c>
      <c r="CD7">
        <v>0</v>
      </c>
      <c r="CE7">
        <v>2</v>
      </c>
      <c r="CF7">
        <v>0</v>
      </c>
      <c r="CG7">
        <v>2</v>
      </c>
      <c r="CH7">
        <v>2</v>
      </c>
      <c r="CI7">
        <v>0</v>
      </c>
      <c r="CJ7">
        <v>2</v>
      </c>
      <c r="CK7">
        <v>4</v>
      </c>
      <c r="CL7">
        <v>0</v>
      </c>
      <c r="CM7">
        <v>0</v>
      </c>
      <c r="CN7">
        <v>0</v>
      </c>
      <c r="CO7">
        <v>1</v>
      </c>
      <c r="CP7">
        <v>2</v>
      </c>
      <c r="CQ7">
        <v>1</v>
      </c>
      <c r="CR7">
        <v>0</v>
      </c>
      <c r="CS7">
        <v>0</v>
      </c>
      <c r="CT7">
        <v>1</v>
      </c>
      <c r="CU7">
        <v>0</v>
      </c>
      <c r="CV7">
        <v>1</v>
      </c>
      <c r="CW7">
        <v>1</v>
      </c>
      <c r="CX7">
        <v>0</v>
      </c>
      <c r="CY7">
        <v>1</v>
      </c>
      <c r="CZ7" s="4">
        <v>2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1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</row>
    <row r="8" spans="1:230" x14ac:dyDescent="0.3">
      <c r="A8" s="5">
        <v>7</v>
      </c>
      <c r="B8" s="12"/>
      <c r="BA8">
        <v>2</v>
      </c>
      <c r="BB8">
        <v>1</v>
      </c>
      <c r="BC8">
        <v>0</v>
      </c>
      <c r="BD8">
        <v>3</v>
      </c>
      <c r="BE8">
        <v>1</v>
      </c>
      <c r="BF8">
        <v>0</v>
      </c>
      <c r="BG8">
        <v>6</v>
      </c>
      <c r="BH8">
        <v>1</v>
      </c>
      <c r="BI8">
        <v>1</v>
      </c>
      <c r="BJ8">
        <v>1</v>
      </c>
      <c r="BK8">
        <v>2</v>
      </c>
      <c r="BL8">
        <v>2</v>
      </c>
      <c r="BM8">
        <v>1</v>
      </c>
      <c r="BN8">
        <v>3</v>
      </c>
      <c r="BO8">
        <v>2</v>
      </c>
      <c r="BP8">
        <v>1</v>
      </c>
      <c r="BQ8">
        <v>2</v>
      </c>
      <c r="BR8">
        <v>1</v>
      </c>
      <c r="BS8">
        <v>1</v>
      </c>
      <c r="BT8">
        <v>2</v>
      </c>
      <c r="BU8">
        <v>1</v>
      </c>
      <c r="BV8">
        <v>1</v>
      </c>
      <c r="BW8">
        <v>0</v>
      </c>
      <c r="BX8">
        <v>1</v>
      </c>
      <c r="BY8">
        <v>1</v>
      </c>
      <c r="BZ8">
        <v>2</v>
      </c>
      <c r="CA8">
        <v>1</v>
      </c>
      <c r="CB8">
        <v>2</v>
      </c>
      <c r="CC8">
        <v>2</v>
      </c>
      <c r="CD8">
        <v>1</v>
      </c>
      <c r="CE8">
        <v>2</v>
      </c>
      <c r="CF8">
        <v>0</v>
      </c>
      <c r="CG8">
        <v>4</v>
      </c>
      <c r="CH8">
        <v>1</v>
      </c>
      <c r="CI8">
        <v>1</v>
      </c>
      <c r="CJ8">
        <v>3</v>
      </c>
      <c r="CK8">
        <v>0</v>
      </c>
      <c r="CL8">
        <v>1</v>
      </c>
      <c r="CM8">
        <v>3</v>
      </c>
      <c r="CN8">
        <v>3</v>
      </c>
      <c r="CO8">
        <v>1</v>
      </c>
      <c r="CP8">
        <v>4</v>
      </c>
      <c r="CQ8">
        <v>3</v>
      </c>
      <c r="CR8">
        <v>2</v>
      </c>
      <c r="CS8">
        <v>1</v>
      </c>
      <c r="CT8">
        <v>0</v>
      </c>
      <c r="CU8">
        <v>1</v>
      </c>
      <c r="CV8">
        <v>0</v>
      </c>
      <c r="CW8">
        <v>2</v>
      </c>
      <c r="CX8">
        <v>0</v>
      </c>
      <c r="CY8">
        <v>0</v>
      </c>
      <c r="CZ8" s="4">
        <v>1</v>
      </c>
      <c r="DA8">
        <v>0</v>
      </c>
      <c r="DB8">
        <v>1</v>
      </c>
      <c r="DC8">
        <v>0</v>
      </c>
      <c r="DD8">
        <v>0</v>
      </c>
      <c r="DE8">
        <v>0</v>
      </c>
      <c r="DF8">
        <v>0</v>
      </c>
      <c r="DG8">
        <v>0</v>
      </c>
      <c r="DH8">
        <v>2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1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</row>
    <row r="9" spans="1:230" x14ac:dyDescent="0.3">
      <c r="A9" s="5">
        <v>8</v>
      </c>
      <c r="B9" s="12"/>
      <c r="M9">
        <v>2</v>
      </c>
      <c r="N9">
        <v>0</v>
      </c>
      <c r="O9">
        <v>0</v>
      </c>
      <c r="P9">
        <v>1</v>
      </c>
      <c r="Q9">
        <v>0</v>
      </c>
      <c r="R9">
        <v>0</v>
      </c>
      <c r="S9">
        <v>1</v>
      </c>
      <c r="T9">
        <v>0</v>
      </c>
      <c r="U9">
        <v>0</v>
      </c>
      <c r="V9">
        <v>1</v>
      </c>
      <c r="W9">
        <v>1</v>
      </c>
      <c r="X9">
        <v>0</v>
      </c>
      <c r="Y9">
        <v>0</v>
      </c>
      <c r="Z9">
        <v>0</v>
      </c>
      <c r="AA9">
        <v>1</v>
      </c>
      <c r="AB9">
        <v>0</v>
      </c>
      <c r="AC9">
        <v>1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1</v>
      </c>
      <c r="AK9">
        <v>0</v>
      </c>
      <c r="AL9">
        <v>0</v>
      </c>
      <c r="AM9">
        <v>0</v>
      </c>
      <c r="AN9">
        <v>0</v>
      </c>
      <c r="AO9">
        <v>0</v>
      </c>
      <c r="AP9">
        <v>1</v>
      </c>
      <c r="AQ9">
        <v>0</v>
      </c>
      <c r="AR9">
        <v>1</v>
      </c>
      <c r="AS9">
        <v>0</v>
      </c>
      <c r="AT9">
        <v>0</v>
      </c>
      <c r="AU9">
        <v>1</v>
      </c>
      <c r="AV9">
        <v>2</v>
      </c>
      <c r="AW9">
        <v>1</v>
      </c>
      <c r="AX9">
        <v>0</v>
      </c>
      <c r="AY9">
        <v>2</v>
      </c>
      <c r="AZ9">
        <v>2</v>
      </c>
      <c r="BA9">
        <v>0</v>
      </c>
      <c r="BB9">
        <v>2</v>
      </c>
      <c r="BC9">
        <v>1</v>
      </c>
      <c r="BD9">
        <v>0</v>
      </c>
      <c r="BE9">
        <v>0</v>
      </c>
      <c r="BF9">
        <v>2</v>
      </c>
      <c r="BG9">
        <v>0</v>
      </c>
      <c r="BH9">
        <v>0</v>
      </c>
      <c r="BI9">
        <v>0</v>
      </c>
      <c r="BJ9">
        <v>1</v>
      </c>
      <c r="BK9">
        <v>1</v>
      </c>
      <c r="BL9">
        <v>2</v>
      </c>
      <c r="BM9">
        <v>0</v>
      </c>
      <c r="BN9">
        <v>1</v>
      </c>
      <c r="BO9">
        <v>1</v>
      </c>
      <c r="BP9">
        <v>2</v>
      </c>
      <c r="BQ9">
        <v>1</v>
      </c>
      <c r="BR9">
        <v>3</v>
      </c>
      <c r="BS9">
        <v>0</v>
      </c>
      <c r="BT9">
        <v>1</v>
      </c>
      <c r="BU9">
        <v>1</v>
      </c>
      <c r="BV9">
        <v>4</v>
      </c>
      <c r="BW9">
        <v>2</v>
      </c>
      <c r="BX9">
        <v>3</v>
      </c>
      <c r="BY9">
        <v>0</v>
      </c>
      <c r="BZ9">
        <v>2</v>
      </c>
      <c r="CA9">
        <v>3</v>
      </c>
      <c r="CB9">
        <v>0</v>
      </c>
      <c r="CC9">
        <v>0</v>
      </c>
      <c r="CD9">
        <v>2</v>
      </c>
      <c r="CE9">
        <v>0</v>
      </c>
      <c r="CF9">
        <v>1</v>
      </c>
      <c r="CG9">
        <v>1</v>
      </c>
      <c r="CH9">
        <v>1</v>
      </c>
      <c r="CI9">
        <v>0</v>
      </c>
      <c r="CJ9">
        <v>2</v>
      </c>
      <c r="CK9">
        <v>3</v>
      </c>
      <c r="CL9">
        <v>2</v>
      </c>
      <c r="CM9">
        <v>1</v>
      </c>
      <c r="CN9">
        <v>1</v>
      </c>
      <c r="CO9">
        <v>2</v>
      </c>
      <c r="CP9">
        <v>0</v>
      </c>
      <c r="CQ9">
        <v>0</v>
      </c>
      <c r="CR9">
        <v>3</v>
      </c>
      <c r="CS9">
        <v>0</v>
      </c>
      <c r="CT9">
        <v>0</v>
      </c>
      <c r="CU9">
        <v>1</v>
      </c>
      <c r="CV9">
        <v>1</v>
      </c>
      <c r="CW9">
        <v>2</v>
      </c>
      <c r="CX9">
        <v>1</v>
      </c>
      <c r="CY9">
        <v>1</v>
      </c>
      <c r="CZ9" s="4">
        <v>1</v>
      </c>
      <c r="DA9">
        <v>0</v>
      </c>
      <c r="DB9">
        <v>1</v>
      </c>
      <c r="DC9">
        <v>0</v>
      </c>
      <c r="DD9">
        <v>1</v>
      </c>
      <c r="DE9">
        <v>2</v>
      </c>
      <c r="DF9">
        <v>2</v>
      </c>
      <c r="DG9">
        <v>0</v>
      </c>
      <c r="DH9">
        <v>0</v>
      </c>
      <c r="DI9">
        <v>1</v>
      </c>
      <c r="DJ9">
        <v>1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2</v>
      </c>
      <c r="DR9">
        <v>1</v>
      </c>
      <c r="DS9">
        <v>0</v>
      </c>
      <c r="DT9">
        <v>0</v>
      </c>
      <c r="DU9">
        <v>0</v>
      </c>
      <c r="DV9">
        <v>0</v>
      </c>
      <c r="DW9">
        <v>0</v>
      </c>
      <c r="DX9">
        <v>1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</row>
    <row r="10" spans="1:230" x14ac:dyDescent="0.3">
      <c r="A10" s="5">
        <v>9</v>
      </c>
      <c r="B10" s="12"/>
      <c r="W10">
        <v>1</v>
      </c>
      <c r="X10">
        <v>0</v>
      </c>
      <c r="Y10">
        <v>1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>
        <v>1</v>
      </c>
      <c r="AG10">
        <v>1</v>
      </c>
      <c r="AH10">
        <v>1</v>
      </c>
      <c r="AI10">
        <v>2</v>
      </c>
      <c r="AJ10">
        <v>0</v>
      </c>
      <c r="AK10">
        <v>1</v>
      </c>
      <c r="AL10">
        <v>0</v>
      </c>
      <c r="AM10">
        <v>1</v>
      </c>
      <c r="AN10">
        <v>0</v>
      </c>
      <c r="AO10">
        <v>1</v>
      </c>
      <c r="AP10">
        <v>1</v>
      </c>
      <c r="AQ10">
        <v>0</v>
      </c>
      <c r="AR10">
        <v>0</v>
      </c>
      <c r="AS10">
        <v>2</v>
      </c>
      <c r="AT10">
        <v>0</v>
      </c>
      <c r="AU10">
        <v>2</v>
      </c>
      <c r="AV10">
        <v>2</v>
      </c>
      <c r="AW10">
        <v>1</v>
      </c>
      <c r="AX10">
        <v>0</v>
      </c>
      <c r="AY10">
        <v>2</v>
      </c>
      <c r="AZ10">
        <v>1</v>
      </c>
      <c r="BA10">
        <v>1</v>
      </c>
      <c r="BB10">
        <v>2</v>
      </c>
      <c r="BC10">
        <v>0</v>
      </c>
      <c r="BD10">
        <v>2</v>
      </c>
      <c r="BE10">
        <v>2</v>
      </c>
      <c r="BF10">
        <v>1</v>
      </c>
      <c r="BG10">
        <v>2</v>
      </c>
      <c r="BH10">
        <v>5</v>
      </c>
      <c r="BI10">
        <v>2</v>
      </c>
      <c r="BJ10">
        <v>2</v>
      </c>
      <c r="BK10">
        <v>6</v>
      </c>
      <c r="BL10">
        <v>1</v>
      </c>
      <c r="BM10">
        <v>4</v>
      </c>
      <c r="BN10">
        <v>5</v>
      </c>
      <c r="BO10">
        <v>1</v>
      </c>
      <c r="BP10">
        <v>7</v>
      </c>
      <c r="BQ10">
        <v>4</v>
      </c>
      <c r="BR10">
        <v>6</v>
      </c>
      <c r="BS10">
        <v>3</v>
      </c>
      <c r="BT10">
        <v>6</v>
      </c>
      <c r="BU10">
        <v>3</v>
      </c>
      <c r="BV10">
        <v>3</v>
      </c>
      <c r="BW10">
        <v>6</v>
      </c>
      <c r="BX10">
        <v>6</v>
      </c>
      <c r="BY10">
        <v>6</v>
      </c>
      <c r="BZ10">
        <v>6</v>
      </c>
      <c r="CA10">
        <v>3</v>
      </c>
      <c r="CB10">
        <v>3</v>
      </c>
      <c r="CC10">
        <v>4</v>
      </c>
      <c r="CD10">
        <v>2</v>
      </c>
      <c r="CE10">
        <v>4</v>
      </c>
      <c r="CF10">
        <v>2</v>
      </c>
      <c r="CG10">
        <v>5</v>
      </c>
      <c r="CH10">
        <v>1</v>
      </c>
      <c r="CI10">
        <v>3</v>
      </c>
      <c r="CJ10">
        <v>0</v>
      </c>
      <c r="CK10">
        <v>2</v>
      </c>
      <c r="CL10">
        <v>6</v>
      </c>
      <c r="CM10">
        <v>3</v>
      </c>
      <c r="CN10">
        <v>6</v>
      </c>
      <c r="CO10">
        <v>3</v>
      </c>
      <c r="CP10">
        <v>3</v>
      </c>
      <c r="CQ10">
        <v>4</v>
      </c>
      <c r="CR10">
        <v>3</v>
      </c>
      <c r="CS10">
        <v>3</v>
      </c>
      <c r="CT10">
        <v>1</v>
      </c>
      <c r="CU10">
        <v>2</v>
      </c>
      <c r="CV10">
        <v>2</v>
      </c>
      <c r="CW10">
        <v>4</v>
      </c>
      <c r="CX10">
        <v>2</v>
      </c>
      <c r="CY10">
        <v>4</v>
      </c>
      <c r="CZ10" s="4">
        <v>1</v>
      </c>
      <c r="DA10">
        <v>0</v>
      </c>
      <c r="DB10">
        <v>0</v>
      </c>
      <c r="DC10">
        <v>1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</row>
    <row r="11" spans="1:230" x14ac:dyDescent="0.3">
      <c r="A11" s="5">
        <v>10</v>
      </c>
      <c r="B11" s="12"/>
      <c r="AE11">
        <v>1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2</v>
      </c>
      <c r="AN11">
        <v>0</v>
      </c>
      <c r="AO11">
        <v>2</v>
      </c>
      <c r="AP11">
        <v>1</v>
      </c>
      <c r="AQ11">
        <v>1</v>
      </c>
      <c r="AR11">
        <v>3</v>
      </c>
      <c r="AS11">
        <v>1</v>
      </c>
      <c r="AT11">
        <v>0</v>
      </c>
      <c r="AU11">
        <v>2</v>
      </c>
      <c r="AV11">
        <v>0</v>
      </c>
      <c r="AW11">
        <v>1</v>
      </c>
      <c r="AX11">
        <v>3</v>
      </c>
      <c r="AY11">
        <v>2</v>
      </c>
      <c r="AZ11">
        <v>1</v>
      </c>
      <c r="BA11">
        <v>0</v>
      </c>
      <c r="BB11">
        <v>1</v>
      </c>
      <c r="BC11">
        <v>0</v>
      </c>
      <c r="BD11">
        <v>1</v>
      </c>
      <c r="BE11">
        <v>4</v>
      </c>
      <c r="BF11">
        <v>2</v>
      </c>
      <c r="BG11">
        <v>3</v>
      </c>
      <c r="BH11">
        <v>1</v>
      </c>
      <c r="BI11">
        <v>1</v>
      </c>
      <c r="BJ11">
        <v>3</v>
      </c>
      <c r="BK11">
        <v>0</v>
      </c>
      <c r="BL11">
        <v>0</v>
      </c>
      <c r="BM11">
        <v>3</v>
      </c>
      <c r="BN11">
        <v>2</v>
      </c>
      <c r="BO11">
        <v>1</v>
      </c>
      <c r="BP11">
        <v>2</v>
      </c>
      <c r="BQ11">
        <v>1</v>
      </c>
      <c r="BR11">
        <v>2</v>
      </c>
      <c r="BS11">
        <v>1</v>
      </c>
      <c r="BT11">
        <v>0</v>
      </c>
      <c r="BU11">
        <v>3</v>
      </c>
      <c r="BV11">
        <v>3</v>
      </c>
      <c r="BW11">
        <v>3</v>
      </c>
      <c r="BX11">
        <v>5</v>
      </c>
      <c r="BY11">
        <v>3</v>
      </c>
      <c r="BZ11">
        <v>1</v>
      </c>
      <c r="CA11">
        <v>4</v>
      </c>
      <c r="CB11">
        <v>3</v>
      </c>
      <c r="CC11">
        <v>1</v>
      </c>
      <c r="CD11">
        <v>2</v>
      </c>
      <c r="CE11">
        <v>5</v>
      </c>
      <c r="CF11">
        <v>1</v>
      </c>
      <c r="CG11">
        <v>5</v>
      </c>
      <c r="CH11">
        <v>2</v>
      </c>
      <c r="CI11">
        <v>2</v>
      </c>
      <c r="CJ11">
        <v>2</v>
      </c>
      <c r="CK11">
        <v>1</v>
      </c>
      <c r="CL11">
        <v>3</v>
      </c>
      <c r="CM11">
        <v>4</v>
      </c>
      <c r="CN11">
        <v>1</v>
      </c>
      <c r="CO11">
        <v>3</v>
      </c>
      <c r="CP11">
        <v>3</v>
      </c>
      <c r="CQ11">
        <v>1</v>
      </c>
      <c r="CR11">
        <v>2</v>
      </c>
      <c r="CS11">
        <v>3</v>
      </c>
      <c r="CT11">
        <v>3</v>
      </c>
      <c r="CU11">
        <v>1</v>
      </c>
      <c r="CV11">
        <v>3</v>
      </c>
      <c r="CW11">
        <v>4</v>
      </c>
      <c r="CX11">
        <v>3</v>
      </c>
      <c r="CY11">
        <v>3</v>
      </c>
      <c r="CZ11" s="4">
        <v>1</v>
      </c>
      <c r="DA11">
        <v>1</v>
      </c>
      <c r="DB11">
        <v>1</v>
      </c>
      <c r="DC11">
        <v>0</v>
      </c>
      <c r="DD11">
        <v>1</v>
      </c>
      <c r="DE11">
        <v>0</v>
      </c>
      <c r="DF11">
        <v>2</v>
      </c>
      <c r="DG11">
        <v>1</v>
      </c>
      <c r="DH11">
        <v>0</v>
      </c>
      <c r="DI11">
        <v>1</v>
      </c>
      <c r="DJ11">
        <v>0</v>
      </c>
      <c r="DK11">
        <v>1</v>
      </c>
      <c r="DL11">
        <v>0</v>
      </c>
      <c r="DM11">
        <v>2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</row>
    <row r="12" spans="1:230" x14ac:dyDescent="0.3">
      <c r="A12" s="5">
        <v>11</v>
      </c>
      <c r="B12" s="12"/>
      <c r="AN12">
        <v>1</v>
      </c>
      <c r="AO12">
        <v>1</v>
      </c>
      <c r="AP12">
        <v>0</v>
      </c>
      <c r="AQ12">
        <v>1</v>
      </c>
      <c r="AR12">
        <v>0</v>
      </c>
      <c r="AS12">
        <v>2</v>
      </c>
      <c r="AT12">
        <v>0</v>
      </c>
      <c r="AU12">
        <v>5</v>
      </c>
      <c r="AV12">
        <v>4</v>
      </c>
      <c r="AW12">
        <v>1</v>
      </c>
      <c r="AX12">
        <v>3</v>
      </c>
      <c r="AY12">
        <v>2</v>
      </c>
      <c r="AZ12">
        <v>0</v>
      </c>
      <c r="BA12">
        <v>1</v>
      </c>
      <c r="BB12">
        <v>3</v>
      </c>
      <c r="BC12">
        <v>5</v>
      </c>
      <c r="BD12">
        <v>2</v>
      </c>
      <c r="BE12">
        <v>1</v>
      </c>
      <c r="BF12">
        <v>4</v>
      </c>
      <c r="BG12">
        <v>3</v>
      </c>
      <c r="BH12">
        <v>2</v>
      </c>
      <c r="BI12">
        <v>4</v>
      </c>
      <c r="BJ12">
        <v>4</v>
      </c>
      <c r="BK12">
        <v>1</v>
      </c>
      <c r="BL12">
        <v>4</v>
      </c>
      <c r="BM12">
        <v>3</v>
      </c>
      <c r="BN12">
        <v>2</v>
      </c>
      <c r="BO12">
        <v>3</v>
      </c>
      <c r="BP12">
        <v>1</v>
      </c>
      <c r="BQ12">
        <v>3</v>
      </c>
      <c r="BR12">
        <v>2</v>
      </c>
      <c r="BS12">
        <v>1</v>
      </c>
      <c r="BT12">
        <v>4</v>
      </c>
      <c r="BU12">
        <v>0</v>
      </c>
      <c r="BV12">
        <v>2</v>
      </c>
      <c r="BW12">
        <v>4</v>
      </c>
      <c r="BX12">
        <v>2</v>
      </c>
      <c r="BY12">
        <v>5</v>
      </c>
      <c r="BZ12">
        <v>2</v>
      </c>
      <c r="CA12">
        <v>1</v>
      </c>
      <c r="CB12">
        <v>2</v>
      </c>
      <c r="CC12">
        <v>4</v>
      </c>
      <c r="CD12">
        <v>2</v>
      </c>
      <c r="CE12">
        <v>1</v>
      </c>
      <c r="CF12">
        <v>1</v>
      </c>
      <c r="CG12">
        <v>1</v>
      </c>
      <c r="CH12">
        <v>1</v>
      </c>
      <c r="CI12">
        <v>3</v>
      </c>
      <c r="CJ12">
        <v>2</v>
      </c>
      <c r="CK12">
        <v>3</v>
      </c>
      <c r="CL12">
        <v>2</v>
      </c>
      <c r="CM12">
        <v>3</v>
      </c>
      <c r="CN12">
        <v>2</v>
      </c>
      <c r="CO12">
        <v>2</v>
      </c>
      <c r="CP12">
        <v>1</v>
      </c>
      <c r="CQ12">
        <v>2</v>
      </c>
      <c r="CR12">
        <v>1</v>
      </c>
      <c r="CS12">
        <v>0</v>
      </c>
      <c r="CT12">
        <v>1</v>
      </c>
      <c r="CU12">
        <v>2</v>
      </c>
      <c r="CV12">
        <v>0</v>
      </c>
      <c r="CW12">
        <v>1</v>
      </c>
      <c r="CX12">
        <v>3</v>
      </c>
      <c r="CY12">
        <v>2</v>
      </c>
      <c r="CZ12" s="4">
        <v>1</v>
      </c>
      <c r="DA12">
        <v>0</v>
      </c>
      <c r="DB12">
        <v>1</v>
      </c>
      <c r="DC12">
        <v>1</v>
      </c>
      <c r="DD12">
        <v>0</v>
      </c>
      <c r="DE12">
        <v>1</v>
      </c>
      <c r="DF12">
        <v>1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</row>
    <row r="13" spans="1:230" x14ac:dyDescent="0.3">
      <c r="A13" s="5">
        <v>12</v>
      </c>
      <c r="B13" s="12"/>
      <c r="O13">
        <v>1</v>
      </c>
      <c r="P13">
        <v>0</v>
      </c>
      <c r="Q13">
        <v>0</v>
      </c>
      <c r="R13">
        <v>0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0</v>
      </c>
      <c r="Z13">
        <v>0</v>
      </c>
      <c r="AA13">
        <v>0</v>
      </c>
      <c r="AB13">
        <v>2</v>
      </c>
      <c r="AC13">
        <v>1</v>
      </c>
      <c r="AD13">
        <v>0</v>
      </c>
      <c r="AE13">
        <v>0</v>
      </c>
      <c r="AF13">
        <v>2</v>
      </c>
      <c r="AG13">
        <v>2</v>
      </c>
      <c r="AH13">
        <v>1</v>
      </c>
      <c r="AI13">
        <v>1</v>
      </c>
      <c r="AJ13">
        <v>2</v>
      </c>
      <c r="AK13">
        <v>1</v>
      </c>
      <c r="AL13">
        <v>1</v>
      </c>
      <c r="AM13">
        <v>4</v>
      </c>
      <c r="AN13">
        <v>0</v>
      </c>
      <c r="AO13">
        <v>1</v>
      </c>
      <c r="AP13">
        <v>3</v>
      </c>
      <c r="AQ13">
        <v>1</v>
      </c>
      <c r="AR13">
        <v>0</v>
      </c>
      <c r="AS13">
        <v>2</v>
      </c>
      <c r="AT13">
        <v>3</v>
      </c>
      <c r="AU13">
        <v>1</v>
      </c>
      <c r="AV13">
        <v>3</v>
      </c>
      <c r="AW13">
        <v>0</v>
      </c>
      <c r="AX13">
        <v>2</v>
      </c>
      <c r="AY13">
        <v>2</v>
      </c>
      <c r="AZ13">
        <v>4</v>
      </c>
      <c r="BA13">
        <v>2</v>
      </c>
      <c r="BB13">
        <v>1</v>
      </c>
      <c r="BC13">
        <v>4</v>
      </c>
      <c r="BD13">
        <v>3</v>
      </c>
      <c r="BE13">
        <v>2</v>
      </c>
      <c r="BF13">
        <v>0</v>
      </c>
      <c r="BG13">
        <v>6</v>
      </c>
      <c r="BH13">
        <v>4</v>
      </c>
      <c r="BI13">
        <v>2</v>
      </c>
      <c r="BJ13">
        <v>1</v>
      </c>
      <c r="BK13">
        <v>3</v>
      </c>
      <c r="BL13">
        <v>4</v>
      </c>
      <c r="BM13">
        <v>6</v>
      </c>
      <c r="BN13">
        <v>2</v>
      </c>
      <c r="BO13">
        <v>4</v>
      </c>
      <c r="BP13">
        <v>0</v>
      </c>
      <c r="BQ13">
        <v>4</v>
      </c>
      <c r="BR13">
        <v>0</v>
      </c>
      <c r="BS13">
        <v>3</v>
      </c>
      <c r="BT13">
        <v>0</v>
      </c>
      <c r="BU13">
        <v>2</v>
      </c>
      <c r="BV13">
        <v>5</v>
      </c>
      <c r="BW13">
        <v>5</v>
      </c>
      <c r="BX13">
        <v>3</v>
      </c>
      <c r="BY13">
        <v>2</v>
      </c>
      <c r="BZ13">
        <v>3</v>
      </c>
      <c r="CA13">
        <v>1</v>
      </c>
      <c r="CB13">
        <v>2</v>
      </c>
      <c r="CC13">
        <v>2</v>
      </c>
      <c r="CD13">
        <v>2</v>
      </c>
      <c r="CE13">
        <v>2</v>
      </c>
      <c r="CF13">
        <v>0</v>
      </c>
      <c r="CG13">
        <v>0</v>
      </c>
      <c r="CH13">
        <v>2</v>
      </c>
      <c r="CI13">
        <v>1</v>
      </c>
      <c r="CJ13">
        <v>5</v>
      </c>
      <c r="CK13">
        <v>0</v>
      </c>
      <c r="CL13">
        <v>1</v>
      </c>
      <c r="CM13">
        <v>3</v>
      </c>
      <c r="CN13">
        <v>1</v>
      </c>
      <c r="CO13">
        <v>0</v>
      </c>
      <c r="CP13">
        <v>0</v>
      </c>
      <c r="CQ13">
        <v>1</v>
      </c>
      <c r="CR13">
        <v>1</v>
      </c>
      <c r="CS13">
        <v>1</v>
      </c>
      <c r="CT13">
        <v>1</v>
      </c>
      <c r="CU13">
        <v>1</v>
      </c>
      <c r="CV13">
        <v>0</v>
      </c>
      <c r="CW13">
        <v>0</v>
      </c>
      <c r="CX13">
        <v>0</v>
      </c>
      <c r="CY13">
        <v>1</v>
      </c>
      <c r="CZ13" s="4">
        <v>1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</row>
    <row r="14" spans="1:230" x14ac:dyDescent="0.3">
      <c r="A14" s="5">
        <v>13</v>
      </c>
      <c r="B14" s="12"/>
      <c r="U14">
        <v>1</v>
      </c>
      <c r="V14">
        <v>1</v>
      </c>
      <c r="W14">
        <v>1</v>
      </c>
      <c r="X14">
        <v>0</v>
      </c>
      <c r="Y14">
        <v>1</v>
      </c>
      <c r="Z14">
        <v>2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1</v>
      </c>
      <c r="AG14">
        <v>0</v>
      </c>
      <c r="AH14">
        <v>2</v>
      </c>
      <c r="AI14">
        <v>0</v>
      </c>
      <c r="AJ14">
        <v>1</v>
      </c>
      <c r="AK14">
        <v>1</v>
      </c>
      <c r="AL14">
        <v>0</v>
      </c>
      <c r="AM14">
        <v>0</v>
      </c>
      <c r="AN14">
        <v>0</v>
      </c>
      <c r="AO14">
        <v>1</v>
      </c>
      <c r="AP14">
        <v>1</v>
      </c>
      <c r="AQ14">
        <v>1</v>
      </c>
      <c r="AR14">
        <v>0</v>
      </c>
      <c r="AS14">
        <v>2</v>
      </c>
      <c r="AT14">
        <v>2</v>
      </c>
      <c r="AU14">
        <v>0</v>
      </c>
      <c r="AV14">
        <v>1</v>
      </c>
      <c r="AW14">
        <v>1</v>
      </c>
      <c r="AX14">
        <v>2</v>
      </c>
      <c r="AY14">
        <v>0</v>
      </c>
      <c r="AZ14">
        <v>0</v>
      </c>
      <c r="BA14">
        <v>3</v>
      </c>
      <c r="BB14">
        <v>1</v>
      </c>
      <c r="BC14">
        <v>2</v>
      </c>
      <c r="BD14">
        <v>0</v>
      </c>
      <c r="BE14">
        <v>1</v>
      </c>
      <c r="BF14">
        <v>1</v>
      </c>
      <c r="BG14">
        <v>1</v>
      </c>
      <c r="BH14">
        <v>3</v>
      </c>
      <c r="BI14">
        <v>1</v>
      </c>
      <c r="BJ14">
        <v>2</v>
      </c>
      <c r="BK14">
        <v>0</v>
      </c>
      <c r="BL14">
        <v>1</v>
      </c>
      <c r="BM14">
        <v>1</v>
      </c>
      <c r="BN14">
        <v>1</v>
      </c>
      <c r="BO14">
        <v>0</v>
      </c>
      <c r="BP14">
        <v>2</v>
      </c>
      <c r="BQ14">
        <v>2</v>
      </c>
      <c r="BR14">
        <v>0</v>
      </c>
      <c r="BS14">
        <v>3</v>
      </c>
      <c r="BT14">
        <v>3</v>
      </c>
      <c r="BU14">
        <v>0</v>
      </c>
      <c r="BV14">
        <v>2</v>
      </c>
      <c r="BW14">
        <v>3</v>
      </c>
      <c r="BX14">
        <v>1</v>
      </c>
      <c r="BY14">
        <v>2</v>
      </c>
      <c r="BZ14">
        <v>2</v>
      </c>
      <c r="CA14">
        <v>2</v>
      </c>
      <c r="CB14">
        <v>2</v>
      </c>
      <c r="CC14">
        <v>5</v>
      </c>
      <c r="CD14">
        <v>3</v>
      </c>
      <c r="CE14">
        <v>3</v>
      </c>
      <c r="CF14">
        <v>2</v>
      </c>
      <c r="CG14">
        <v>1</v>
      </c>
      <c r="CH14">
        <v>3</v>
      </c>
      <c r="CI14">
        <v>5</v>
      </c>
      <c r="CJ14">
        <v>1</v>
      </c>
      <c r="CK14">
        <v>3</v>
      </c>
      <c r="CL14">
        <v>4</v>
      </c>
      <c r="CM14">
        <v>4</v>
      </c>
      <c r="CN14">
        <v>2</v>
      </c>
      <c r="CO14">
        <v>0</v>
      </c>
      <c r="CP14">
        <v>3</v>
      </c>
      <c r="CQ14">
        <v>1</v>
      </c>
      <c r="CR14">
        <v>5</v>
      </c>
      <c r="CS14">
        <v>5</v>
      </c>
      <c r="CT14">
        <v>1</v>
      </c>
      <c r="CU14">
        <v>4</v>
      </c>
      <c r="CV14">
        <v>5</v>
      </c>
      <c r="CW14">
        <v>3</v>
      </c>
      <c r="CX14">
        <v>4</v>
      </c>
      <c r="CY14">
        <v>2</v>
      </c>
      <c r="CZ14" s="4">
        <v>5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</row>
    <row r="15" spans="1:230" x14ac:dyDescent="0.3">
      <c r="A15" s="5">
        <v>14</v>
      </c>
      <c r="B15" s="12"/>
      <c r="AC15">
        <v>1</v>
      </c>
      <c r="AD15">
        <v>1</v>
      </c>
      <c r="AE15">
        <v>0</v>
      </c>
      <c r="AF15">
        <v>0</v>
      </c>
      <c r="AG15">
        <v>1</v>
      </c>
      <c r="AH15">
        <v>0</v>
      </c>
      <c r="AI15">
        <v>0</v>
      </c>
      <c r="AJ15">
        <v>0</v>
      </c>
      <c r="AK15">
        <v>1</v>
      </c>
      <c r="AL15">
        <v>2</v>
      </c>
      <c r="AM15">
        <v>1</v>
      </c>
      <c r="AN15">
        <v>0</v>
      </c>
      <c r="AO15">
        <v>2</v>
      </c>
      <c r="AP15">
        <v>1</v>
      </c>
      <c r="AQ15">
        <v>1</v>
      </c>
      <c r="AR15">
        <v>0</v>
      </c>
      <c r="AS15">
        <v>0</v>
      </c>
      <c r="AT15">
        <v>0</v>
      </c>
      <c r="AU15">
        <v>1</v>
      </c>
      <c r="AV15">
        <v>1</v>
      </c>
      <c r="AW15">
        <v>1</v>
      </c>
      <c r="AX15">
        <v>1</v>
      </c>
      <c r="AY15">
        <v>0</v>
      </c>
      <c r="AZ15">
        <v>0</v>
      </c>
      <c r="BA15">
        <v>1</v>
      </c>
      <c r="BB15">
        <v>0</v>
      </c>
      <c r="BC15">
        <v>1</v>
      </c>
      <c r="BD15">
        <v>1</v>
      </c>
      <c r="BE15">
        <v>0</v>
      </c>
      <c r="BF15">
        <v>1</v>
      </c>
      <c r="BG15">
        <v>1</v>
      </c>
      <c r="BH15">
        <v>1</v>
      </c>
      <c r="BI15">
        <v>0</v>
      </c>
      <c r="BJ15">
        <v>0</v>
      </c>
      <c r="BK15">
        <v>1</v>
      </c>
      <c r="BL15">
        <v>1</v>
      </c>
      <c r="BM15">
        <v>3</v>
      </c>
      <c r="BN15">
        <v>3</v>
      </c>
      <c r="BO15">
        <v>1</v>
      </c>
      <c r="BP15">
        <v>0</v>
      </c>
      <c r="BQ15">
        <v>1</v>
      </c>
      <c r="BR15">
        <v>2</v>
      </c>
      <c r="BS15">
        <v>3</v>
      </c>
      <c r="BT15">
        <v>2</v>
      </c>
      <c r="BU15">
        <v>0</v>
      </c>
      <c r="BV15">
        <v>1</v>
      </c>
      <c r="BW15">
        <v>3</v>
      </c>
      <c r="BX15">
        <v>2</v>
      </c>
      <c r="BY15">
        <v>1</v>
      </c>
      <c r="BZ15">
        <v>3</v>
      </c>
      <c r="CA15">
        <v>1</v>
      </c>
      <c r="CB15">
        <v>2</v>
      </c>
      <c r="CC15">
        <v>3</v>
      </c>
      <c r="CD15">
        <v>0</v>
      </c>
      <c r="CE15">
        <v>2</v>
      </c>
      <c r="CF15">
        <v>0</v>
      </c>
      <c r="CG15">
        <v>2</v>
      </c>
      <c r="CH15">
        <v>3</v>
      </c>
      <c r="CI15">
        <v>0</v>
      </c>
      <c r="CJ15">
        <v>2</v>
      </c>
      <c r="CK15">
        <v>1</v>
      </c>
      <c r="CL15">
        <v>0</v>
      </c>
      <c r="CM15">
        <v>1</v>
      </c>
      <c r="CN15">
        <v>2</v>
      </c>
      <c r="CO15">
        <v>2</v>
      </c>
      <c r="CP15">
        <v>1</v>
      </c>
      <c r="CQ15">
        <v>2</v>
      </c>
      <c r="CR15">
        <v>0</v>
      </c>
      <c r="CS15">
        <v>2</v>
      </c>
      <c r="CT15">
        <v>1</v>
      </c>
      <c r="CU15">
        <v>1</v>
      </c>
      <c r="CV15">
        <v>0</v>
      </c>
      <c r="CW15">
        <v>1</v>
      </c>
      <c r="CX15">
        <v>1</v>
      </c>
      <c r="CY15">
        <v>1</v>
      </c>
      <c r="CZ15" s="4">
        <v>1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</row>
    <row r="16" spans="1:230" x14ac:dyDescent="0.3">
      <c r="A16" s="5">
        <v>15</v>
      </c>
      <c r="B16" s="12"/>
      <c r="AN16">
        <v>1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2</v>
      </c>
      <c r="AU16">
        <v>0</v>
      </c>
      <c r="AV16">
        <v>1</v>
      </c>
      <c r="AW16">
        <v>1</v>
      </c>
      <c r="AX16">
        <v>1</v>
      </c>
      <c r="AY16">
        <v>0</v>
      </c>
      <c r="AZ16">
        <v>0</v>
      </c>
      <c r="BA16">
        <v>1</v>
      </c>
      <c r="BB16">
        <v>0</v>
      </c>
      <c r="BC16">
        <v>1</v>
      </c>
      <c r="BD16">
        <v>1</v>
      </c>
      <c r="BE16">
        <v>2</v>
      </c>
      <c r="BF16">
        <v>0</v>
      </c>
      <c r="BG16">
        <v>1</v>
      </c>
      <c r="BH16">
        <v>1</v>
      </c>
      <c r="BI16">
        <v>4</v>
      </c>
      <c r="BJ16">
        <v>4</v>
      </c>
      <c r="BK16">
        <v>2</v>
      </c>
      <c r="BL16">
        <v>1</v>
      </c>
      <c r="BM16">
        <v>0</v>
      </c>
      <c r="BN16">
        <v>4</v>
      </c>
      <c r="BO16">
        <v>0</v>
      </c>
      <c r="BP16">
        <v>4</v>
      </c>
      <c r="BQ16">
        <v>3</v>
      </c>
      <c r="BR16">
        <v>2</v>
      </c>
      <c r="BS16">
        <v>3</v>
      </c>
      <c r="BT16">
        <v>4</v>
      </c>
      <c r="BU16">
        <v>4</v>
      </c>
      <c r="BV16">
        <v>2</v>
      </c>
      <c r="BW16">
        <v>1</v>
      </c>
      <c r="BX16">
        <v>5</v>
      </c>
      <c r="BY16">
        <v>2</v>
      </c>
      <c r="BZ16">
        <v>0</v>
      </c>
      <c r="CA16">
        <v>4</v>
      </c>
      <c r="CB16">
        <v>0</v>
      </c>
      <c r="CC16">
        <v>2</v>
      </c>
      <c r="CD16">
        <v>2</v>
      </c>
      <c r="CE16">
        <v>3</v>
      </c>
      <c r="CF16">
        <v>2</v>
      </c>
      <c r="CG16">
        <v>1</v>
      </c>
      <c r="CH16">
        <v>2</v>
      </c>
      <c r="CI16">
        <v>2</v>
      </c>
      <c r="CJ16">
        <v>1</v>
      </c>
      <c r="CK16">
        <v>2</v>
      </c>
      <c r="CL16">
        <v>0</v>
      </c>
      <c r="CM16">
        <v>0</v>
      </c>
      <c r="CN16">
        <v>1</v>
      </c>
      <c r="CO16">
        <v>1</v>
      </c>
      <c r="CP16">
        <v>0</v>
      </c>
      <c r="CQ16">
        <v>1</v>
      </c>
      <c r="CR16">
        <v>2</v>
      </c>
      <c r="CS16">
        <v>0</v>
      </c>
      <c r="CT16">
        <v>1</v>
      </c>
      <c r="CU16">
        <v>0</v>
      </c>
      <c r="CV16">
        <v>1</v>
      </c>
      <c r="CW16">
        <v>1</v>
      </c>
      <c r="CX16">
        <v>0</v>
      </c>
      <c r="CY16">
        <v>0</v>
      </c>
      <c r="CZ16" s="4">
        <v>2</v>
      </c>
      <c r="DA16">
        <v>0</v>
      </c>
      <c r="DB16">
        <v>0</v>
      </c>
      <c r="DC16">
        <v>1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1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</row>
    <row r="17" spans="1:230" x14ac:dyDescent="0.3">
      <c r="A17" s="5">
        <v>16</v>
      </c>
      <c r="B17" s="12"/>
      <c r="AM17">
        <v>1</v>
      </c>
      <c r="AN17">
        <v>0</v>
      </c>
      <c r="AO17">
        <v>0</v>
      </c>
      <c r="AP17">
        <v>1</v>
      </c>
      <c r="AQ17">
        <v>1</v>
      </c>
      <c r="AR17">
        <v>1</v>
      </c>
      <c r="AS17">
        <v>0</v>
      </c>
      <c r="AT17">
        <v>2</v>
      </c>
      <c r="AU17">
        <v>0</v>
      </c>
      <c r="AV17">
        <v>1</v>
      </c>
      <c r="AW17">
        <v>3</v>
      </c>
      <c r="AX17">
        <v>1</v>
      </c>
      <c r="AY17">
        <v>3</v>
      </c>
      <c r="AZ17">
        <v>1</v>
      </c>
      <c r="BA17">
        <v>1</v>
      </c>
      <c r="BB17">
        <v>2</v>
      </c>
      <c r="BC17">
        <v>3</v>
      </c>
      <c r="BD17">
        <v>3</v>
      </c>
      <c r="BE17">
        <v>2</v>
      </c>
      <c r="BF17">
        <v>3</v>
      </c>
      <c r="BG17">
        <v>2</v>
      </c>
      <c r="BH17">
        <v>3</v>
      </c>
      <c r="BI17">
        <v>1</v>
      </c>
      <c r="BJ17">
        <v>2</v>
      </c>
      <c r="BK17">
        <v>2</v>
      </c>
      <c r="BL17">
        <v>0</v>
      </c>
      <c r="BM17">
        <v>1</v>
      </c>
      <c r="BN17">
        <v>5</v>
      </c>
      <c r="BO17">
        <v>2</v>
      </c>
      <c r="BP17">
        <v>3</v>
      </c>
      <c r="BQ17">
        <v>0</v>
      </c>
      <c r="BR17">
        <v>3</v>
      </c>
      <c r="BS17">
        <v>0</v>
      </c>
      <c r="BT17">
        <v>3</v>
      </c>
      <c r="BU17">
        <v>0</v>
      </c>
      <c r="BV17">
        <v>2</v>
      </c>
      <c r="BW17">
        <v>3</v>
      </c>
      <c r="BX17">
        <v>1</v>
      </c>
      <c r="BY17">
        <v>1</v>
      </c>
      <c r="BZ17">
        <v>3</v>
      </c>
      <c r="CA17">
        <v>1</v>
      </c>
      <c r="CB17">
        <v>2</v>
      </c>
      <c r="CC17">
        <v>1</v>
      </c>
      <c r="CD17">
        <v>3</v>
      </c>
      <c r="CE17">
        <v>1</v>
      </c>
      <c r="CF17">
        <v>0</v>
      </c>
      <c r="CG17">
        <v>4</v>
      </c>
      <c r="CH17">
        <v>0</v>
      </c>
      <c r="CI17">
        <v>3</v>
      </c>
      <c r="CJ17">
        <v>2</v>
      </c>
      <c r="CK17">
        <v>2</v>
      </c>
      <c r="CL17">
        <v>0</v>
      </c>
      <c r="CM17">
        <v>1</v>
      </c>
      <c r="CN17">
        <v>0</v>
      </c>
      <c r="CO17">
        <v>2</v>
      </c>
      <c r="CP17">
        <v>1</v>
      </c>
      <c r="CQ17">
        <v>2</v>
      </c>
      <c r="CR17">
        <v>0</v>
      </c>
      <c r="CS17">
        <v>1</v>
      </c>
      <c r="CT17">
        <v>0</v>
      </c>
      <c r="CU17">
        <v>1</v>
      </c>
      <c r="CV17">
        <v>2</v>
      </c>
      <c r="CW17">
        <v>1</v>
      </c>
      <c r="CX17">
        <v>0</v>
      </c>
      <c r="CY17">
        <v>1</v>
      </c>
      <c r="CZ17" s="4">
        <v>2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1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</row>
    <row r="18" spans="1:230" x14ac:dyDescent="0.3">
      <c r="A18" s="5">
        <v>17</v>
      </c>
      <c r="B18" s="12"/>
      <c r="AQ18">
        <v>1</v>
      </c>
      <c r="AR18">
        <v>0</v>
      </c>
      <c r="AS18">
        <v>2</v>
      </c>
      <c r="AT18">
        <v>2</v>
      </c>
      <c r="AU18">
        <v>2</v>
      </c>
      <c r="AV18">
        <v>2</v>
      </c>
      <c r="AW18">
        <v>1</v>
      </c>
      <c r="AX18">
        <v>1</v>
      </c>
      <c r="AY18">
        <v>4</v>
      </c>
      <c r="AZ18">
        <v>2</v>
      </c>
      <c r="BA18">
        <v>0</v>
      </c>
      <c r="BB18">
        <v>2</v>
      </c>
      <c r="BC18">
        <v>3</v>
      </c>
      <c r="BD18">
        <v>4</v>
      </c>
      <c r="BE18">
        <v>2</v>
      </c>
      <c r="BF18">
        <v>4</v>
      </c>
      <c r="BG18">
        <v>3</v>
      </c>
      <c r="BH18">
        <v>5</v>
      </c>
      <c r="BI18">
        <v>2</v>
      </c>
      <c r="BJ18">
        <v>3</v>
      </c>
      <c r="BK18">
        <v>3</v>
      </c>
      <c r="BL18">
        <v>2</v>
      </c>
      <c r="BM18">
        <v>2</v>
      </c>
      <c r="BN18">
        <v>3</v>
      </c>
      <c r="BO18">
        <v>6</v>
      </c>
      <c r="BP18">
        <v>6</v>
      </c>
      <c r="BQ18">
        <v>3</v>
      </c>
      <c r="BR18">
        <v>1</v>
      </c>
      <c r="BS18">
        <v>1</v>
      </c>
      <c r="BT18">
        <v>2</v>
      </c>
      <c r="BU18">
        <v>1</v>
      </c>
      <c r="BV18">
        <v>2</v>
      </c>
      <c r="BW18">
        <v>4</v>
      </c>
      <c r="BX18">
        <v>3</v>
      </c>
      <c r="BY18">
        <v>1</v>
      </c>
      <c r="BZ18">
        <v>2</v>
      </c>
      <c r="CA18">
        <v>1</v>
      </c>
      <c r="CB18">
        <v>0</v>
      </c>
      <c r="CC18">
        <v>4</v>
      </c>
      <c r="CD18">
        <v>2</v>
      </c>
      <c r="CE18">
        <v>3</v>
      </c>
      <c r="CF18">
        <v>1</v>
      </c>
      <c r="CG18">
        <v>1</v>
      </c>
      <c r="CH18">
        <v>1</v>
      </c>
      <c r="CI18">
        <v>0</v>
      </c>
      <c r="CJ18">
        <v>1</v>
      </c>
      <c r="CK18">
        <v>1</v>
      </c>
      <c r="CL18">
        <v>1</v>
      </c>
      <c r="CM18">
        <v>0</v>
      </c>
      <c r="CN18">
        <v>0</v>
      </c>
      <c r="CO18">
        <v>2</v>
      </c>
      <c r="CP18">
        <v>0</v>
      </c>
      <c r="CQ18">
        <v>1</v>
      </c>
      <c r="CR18">
        <v>1</v>
      </c>
      <c r="CS18">
        <v>0</v>
      </c>
      <c r="CT18">
        <v>1</v>
      </c>
      <c r="CU18">
        <v>1</v>
      </c>
      <c r="CV18">
        <v>0</v>
      </c>
      <c r="CW18">
        <v>2</v>
      </c>
      <c r="CX18">
        <v>1</v>
      </c>
      <c r="CY18">
        <v>0</v>
      </c>
      <c r="CZ18" s="4">
        <v>1</v>
      </c>
      <c r="DA18">
        <v>0</v>
      </c>
      <c r="DB18">
        <v>0</v>
      </c>
      <c r="DC18">
        <v>1</v>
      </c>
      <c r="DD18">
        <v>1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1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1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</row>
    <row r="19" spans="1:230" x14ac:dyDescent="0.3">
      <c r="A19" s="5">
        <v>18</v>
      </c>
      <c r="B19" s="12"/>
      <c r="AU19">
        <v>1</v>
      </c>
      <c r="AV19">
        <v>0</v>
      </c>
      <c r="AW19">
        <v>0</v>
      </c>
      <c r="AX19">
        <v>0</v>
      </c>
      <c r="AY19">
        <v>1</v>
      </c>
      <c r="AZ19">
        <v>0</v>
      </c>
      <c r="BA19">
        <v>1</v>
      </c>
      <c r="BB19">
        <v>2</v>
      </c>
      <c r="BC19">
        <v>2</v>
      </c>
      <c r="BD19">
        <v>0</v>
      </c>
      <c r="BE19">
        <v>1</v>
      </c>
      <c r="BF19">
        <v>1</v>
      </c>
      <c r="BG19">
        <v>1</v>
      </c>
      <c r="BH19">
        <v>3</v>
      </c>
      <c r="BI19">
        <v>2</v>
      </c>
      <c r="BJ19">
        <v>1</v>
      </c>
      <c r="BK19">
        <v>1</v>
      </c>
      <c r="BL19">
        <v>2</v>
      </c>
      <c r="BM19">
        <v>1</v>
      </c>
      <c r="BN19">
        <v>1</v>
      </c>
      <c r="BO19">
        <v>1</v>
      </c>
      <c r="BP19">
        <v>1</v>
      </c>
      <c r="BQ19">
        <v>3</v>
      </c>
      <c r="BR19">
        <v>1</v>
      </c>
      <c r="BS19">
        <v>2</v>
      </c>
      <c r="BT19">
        <v>0</v>
      </c>
      <c r="BU19">
        <v>2</v>
      </c>
      <c r="BV19">
        <v>2</v>
      </c>
      <c r="BW19">
        <v>3</v>
      </c>
      <c r="BX19">
        <v>1</v>
      </c>
      <c r="BY19">
        <v>3</v>
      </c>
      <c r="BZ19">
        <v>0</v>
      </c>
      <c r="CA19">
        <v>0</v>
      </c>
      <c r="CB19">
        <v>4</v>
      </c>
      <c r="CC19">
        <v>3</v>
      </c>
      <c r="CD19">
        <v>2</v>
      </c>
      <c r="CE19">
        <v>2</v>
      </c>
      <c r="CF19">
        <v>0</v>
      </c>
      <c r="CG19">
        <v>3</v>
      </c>
      <c r="CH19">
        <v>0</v>
      </c>
      <c r="CI19">
        <v>1</v>
      </c>
      <c r="CJ19">
        <v>0</v>
      </c>
      <c r="CK19">
        <v>3</v>
      </c>
      <c r="CL19">
        <v>2</v>
      </c>
      <c r="CM19">
        <v>0</v>
      </c>
      <c r="CN19">
        <v>0</v>
      </c>
      <c r="CO19">
        <v>1</v>
      </c>
      <c r="CP19">
        <v>0</v>
      </c>
      <c r="CQ19">
        <v>2</v>
      </c>
      <c r="CR19">
        <v>1</v>
      </c>
      <c r="CS19">
        <v>0</v>
      </c>
      <c r="CT19">
        <v>1</v>
      </c>
      <c r="CU19">
        <v>2</v>
      </c>
      <c r="CV19">
        <v>1</v>
      </c>
      <c r="CW19">
        <v>0</v>
      </c>
      <c r="CX19">
        <v>3</v>
      </c>
      <c r="CY19">
        <v>1</v>
      </c>
      <c r="CZ19" s="4">
        <v>1</v>
      </c>
      <c r="DA19">
        <v>0</v>
      </c>
      <c r="DB19">
        <v>0</v>
      </c>
      <c r="DC19">
        <v>1</v>
      </c>
      <c r="DD19">
        <v>0</v>
      </c>
      <c r="DE19">
        <v>0</v>
      </c>
      <c r="DF19">
        <v>1</v>
      </c>
      <c r="DG19">
        <v>1</v>
      </c>
      <c r="DH19">
        <v>0</v>
      </c>
      <c r="DI19">
        <v>0</v>
      </c>
      <c r="DJ19">
        <v>0</v>
      </c>
      <c r="DK19">
        <v>0</v>
      </c>
      <c r="DL19">
        <v>1</v>
      </c>
      <c r="DM19">
        <v>0</v>
      </c>
      <c r="DN19">
        <v>1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</row>
    <row r="20" spans="1:230" x14ac:dyDescent="0.3">
      <c r="A20" s="5">
        <v>19</v>
      </c>
      <c r="B20" s="12"/>
      <c r="D20">
        <v>1</v>
      </c>
      <c r="E20">
        <v>0</v>
      </c>
      <c r="F20">
        <v>1</v>
      </c>
      <c r="G20">
        <v>1</v>
      </c>
      <c r="H20">
        <v>1</v>
      </c>
      <c r="I20">
        <v>0</v>
      </c>
      <c r="J20">
        <v>0</v>
      </c>
      <c r="K20">
        <v>0</v>
      </c>
      <c r="L20">
        <v>2</v>
      </c>
      <c r="M20">
        <v>2</v>
      </c>
      <c r="N20">
        <v>2</v>
      </c>
      <c r="O20">
        <v>3</v>
      </c>
      <c r="P20">
        <v>1</v>
      </c>
      <c r="Q20">
        <v>2</v>
      </c>
      <c r="R20">
        <v>2</v>
      </c>
      <c r="S20">
        <v>2</v>
      </c>
      <c r="T20">
        <v>2</v>
      </c>
      <c r="U20">
        <v>3</v>
      </c>
      <c r="V20">
        <v>3</v>
      </c>
      <c r="W20">
        <v>3</v>
      </c>
      <c r="X20">
        <v>0</v>
      </c>
      <c r="Y20">
        <v>2</v>
      </c>
      <c r="Z20">
        <v>2</v>
      </c>
      <c r="AA20">
        <v>2</v>
      </c>
      <c r="AB20">
        <v>0</v>
      </c>
      <c r="AC20">
        <v>2</v>
      </c>
      <c r="AD20">
        <v>3</v>
      </c>
      <c r="AE20">
        <v>1</v>
      </c>
      <c r="AF20">
        <v>2</v>
      </c>
      <c r="AG20">
        <v>3</v>
      </c>
      <c r="AH20">
        <v>2</v>
      </c>
      <c r="AI20">
        <v>1</v>
      </c>
      <c r="AJ20">
        <v>1</v>
      </c>
      <c r="AK20">
        <v>1</v>
      </c>
      <c r="AL20">
        <v>3</v>
      </c>
      <c r="AM20">
        <v>3</v>
      </c>
      <c r="AN20">
        <v>1</v>
      </c>
      <c r="AO20">
        <v>0</v>
      </c>
      <c r="AP20">
        <v>0</v>
      </c>
      <c r="AQ20">
        <v>1</v>
      </c>
      <c r="AR20">
        <v>0</v>
      </c>
      <c r="AS20">
        <v>1</v>
      </c>
      <c r="AT20">
        <v>1</v>
      </c>
      <c r="AU20">
        <v>1</v>
      </c>
      <c r="AV20">
        <v>0</v>
      </c>
      <c r="AW20">
        <v>1</v>
      </c>
      <c r="AX20">
        <v>0</v>
      </c>
      <c r="AY20">
        <v>3</v>
      </c>
      <c r="AZ20">
        <v>1</v>
      </c>
      <c r="BA20">
        <v>0</v>
      </c>
      <c r="BB20">
        <v>0</v>
      </c>
      <c r="BC20">
        <v>0</v>
      </c>
      <c r="BD20">
        <v>0</v>
      </c>
      <c r="BE20">
        <v>1</v>
      </c>
      <c r="BF20">
        <v>1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1</v>
      </c>
      <c r="BT20">
        <v>1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1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1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 s="4">
        <v>1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</row>
    <row r="21" spans="1:230" x14ac:dyDescent="0.3">
      <c r="B21" s="9" t="s">
        <v>0</v>
      </c>
      <c r="C21" s="6" t="e">
        <f t="shared" ref="C21:BN21" si="0">AVERAGE(C2:C20)</f>
        <v>#DIV/0!</v>
      </c>
      <c r="D21" s="6">
        <f t="shared" si="0"/>
        <v>1</v>
      </c>
      <c r="E21" s="6">
        <f t="shared" si="0"/>
        <v>0</v>
      </c>
      <c r="F21" s="6">
        <f t="shared" si="0"/>
        <v>1</v>
      </c>
      <c r="G21" s="6">
        <f t="shared" si="0"/>
        <v>1</v>
      </c>
      <c r="H21" s="6">
        <f t="shared" si="0"/>
        <v>1</v>
      </c>
      <c r="I21" s="6">
        <f t="shared" si="0"/>
        <v>0</v>
      </c>
      <c r="J21" s="6">
        <f t="shared" si="0"/>
        <v>0</v>
      </c>
      <c r="K21" s="6">
        <f t="shared" si="0"/>
        <v>0</v>
      </c>
      <c r="L21" s="6">
        <f t="shared" si="0"/>
        <v>2</v>
      </c>
      <c r="M21" s="6">
        <f t="shared" si="0"/>
        <v>2</v>
      </c>
      <c r="N21" s="6">
        <f t="shared" si="0"/>
        <v>2</v>
      </c>
      <c r="O21" s="6">
        <f t="shared" si="0"/>
        <v>1.25</v>
      </c>
      <c r="P21" s="6">
        <f t="shared" si="0"/>
        <v>0.75</v>
      </c>
      <c r="Q21" s="6">
        <f t="shared" si="0"/>
        <v>0.5</v>
      </c>
      <c r="R21" s="6">
        <f t="shared" si="0"/>
        <v>0.75</v>
      </c>
      <c r="S21" s="6">
        <f t="shared" si="0"/>
        <v>1</v>
      </c>
      <c r="T21" s="6">
        <f t="shared" si="0"/>
        <v>1</v>
      </c>
      <c r="U21" s="6">
        <f t="shared" si="0"/>
        <v>0.8</v>
      </c>
      <c r="V21" s="6">
        <f t="shared" si="0"/>
        <v>1.2</v>
      </c>
      <c r="W21" s="6">
        <f t="shared" si="0"/>
        <v>1</v>
      </c>
      <c r="X21" s="6">
        <f t="shared" si="0"/>
        <v>0.33333333333333331</v>
      </c>
      <c r="Y21" s="6">
        <f t="shared" si="0"/>
        <v>0.66666666666666663</v>
      </c>
      <c r="Z21" s="6">
        <f t="shared" si="0"/>
        <v>0.66666666666666663</v>
      </c>
      <c r="AA21" s="6">
        <f t="shared" si="0"/>
        <v>0.5</v>
      </c>
      <c r="AB21" s="6">
        <f t="shared" si="0"/>
        <v>0.33333333333333331</v>
      </c>
      <c r="AC21" s="6">
        <f t="shared" si="0"/>
        <v>0.7142857142857143</v>
      </c>
      <c r="AD21" s="6">
        <f t="shared" si="0"/>
        <v>0.7142857142857143</v>
      </c>
      <c r="AE21" s="6">
        <f t="shared" si="0"/>
        <v>0.375</v>
      </c>
      <c r="AF21" s="6">
        <f t="shared" si="0"/>
        <v>0.875</v>
      </c>
      <c r="AG21" s="6">
        <f t="shared" si="0"/>
        <v>0.875</v>
      </c>
      <c r="AH21" s="6">
        <f t="shared" si="0"/>
        <v>0.75</v>
      </c>
      <c r="AI21" s="6">
        <f t="shared" si="0"/>
        <v>0.5</v>
      </c>
      <c r="AJ21" s="6">
        <f t="shared" si="0"/>
        <v>0.625</v>
      </c>
      <c r="AK21" s="6">
        <f t="shared" si="0"/>
        <v>0.875</v>
      </c>
      <c r="AL21" s="6">
        <f t="shared" si="0"/>
        <v>0.75</v>
      </c>
      <c r="AM21" s="6">
        <f t="shared" si="0"/>
        <v>1.3333333333333333</v>
      </c>
      <c r="AN21" s="6">
        <f t="shared" si="0"/>
        <v>0.27272727272727271</v>
      </c>
      <c r="AO21" s="6">
        <f t="shared" si="0"/>
        <v>0.72727272727272729</v>
      </c>
      <c r="AP21" s="6">
        <f t="shared" si="0"/>
        <v>0.81818181818181823</v>
      </c>
      <c r="AQ21" s="6">
        <f t="shared" si="0"/>
        <v>0.66666666666666663</v>
      </c>
      <c r="AR21" s="6">
        <f t="shared" si="0"/>
        <v>0.41666666666666669</v>
      </c>
      <c r="AS21" s="6">
        <f t="shared" si="0"/>
        <v>1</v>
      </c>
      <c r="AT21" s="6">
        <f t="shared" si="0"/>
        <v>1</v>
      </c>
      <c r="AU21" s="6">
        <f t="shared" si="0"/>
        <v>1.1428571428571428</v>
      </c>
      <c r="AV21" s="6">
        <f t="shared" si="0"/>
        <v>1.2857142857142858</v>
      </c>
      <c r="AW21" s="6">
        <f t="shared" si="0"/>
        <v>0.93333333333333335</v>
      </c>
      <c r="AX21" s="6">
        <f t="shared" si="0"/>
        <v>1</v>
      </c>
      <c r="AY21" s="6">
        <f t="shared" si="0"/>
        <v>1.3529411764705883</v>
      </c>
      <c r="AZ21" s="6">
        <f t="shared" si="0"/>
        <v>1</v>
      </c>
      <c r="BA21" s="6">
        <f t="shared" si="0"/>
        <v>0.94736842105263153</v>
      </c>
      <c r="BB21" s="6">
        <f t="shared" si="0"/>
        <v>1.1578947368421053</v>
      </c>
      <c r="BC21" s="6">
        <f t="shared" si="0"/>
        <v>1.5789473684210527</v>
      </c>
      <c r="BD21" s="6">
        <f t="shared" si="0"/>
        <v>1.263157894736842</v>
      </c>
      <c r="BE21" s="6">
        <f t="shared" si="0"/>
        <v>1.5263157894736843</v>
      </c>
      <c r="BF21" s="6">
        <f t="shared" si="0"/>
        <v>1.5789473684210527</v>
      </c>
      <c r="BG21" s="6">
        <f t="shared" si="0"/>
        <v>1.8947368421052631</v>
      </c>
      <c r="BH21" s="6">
        <f t="shared" si="0"/>
        <v>2.1052631578947367</v>
      </c>
      <c r="BI21" s="6">
        <f t="shared" si="0"/>
        <v>1.4210526315789473</v>
      </c>
      <c r="BJ21" s="6">
        <f t="shared" si="0"/>
        <v>1.5263157894736843</v>
      </c>
      <c r="BK21" s="6">
        <f t="shared" si="0"/>
        <v>1.4736842105263157</v>
      </c>
      <c r="BL21" s="6">
        <f t="shared" si="0"/>
        <v>1.4210526315789473</v>
      </c>
      <c r="BM21" s="6">
        <f t="shared" si="0"/>
        <v>1.736842105263158</v>
      </c>
      <c r="BN21" s="6">
        <f t="shared" si="0"/>
        <v>2.263157894736842</v>
      </c>
      <c r="BO21" s="6">
        <f t="shared" ref="BO21:DZ21" si="1">AVERAGE(BO2:BO20)</f>
        <v>1.5263157894736843</v>
      </c>
      <c r="BP21" s="6">
        <f t="shared" si="1"/>
        <v>1.9473684210526316</v>
      </c>
      <c r="BQ21" s="6">
        <f t="shared" si="1"/>
        <v>2</v>
      </c>
      <c r="BR21" s="6">
        <f t="shared" si="1"/>
        <v>1.6842105263157894</v>
      </c>
      <c r="BS21" s="6">
        <f t="shared" si="1"/>
        <v>1.4736842105263157</v>
      </c>
      <c r="BT21" s="6">
        <f t="shared" si="1"/>
        <v>2</v>
      </c>
      <c r="BU21" s="6">
        <f t="shared" si="1"/>
        <v>1.368421052631579</v>
      </c>
      <c r="BV21" s="6">
        <f t="shared" si="1"/>
        <v>2.2105263157894739</v>
      </c>
      <c r="BW21" s="6">
        <f t="shared" si="1"/>
        <v>2.5263157894736841</v>
      </c>
      <c r="BX21" s="6">
        <f t="shared" si="1"/>
        <v>2.263157894736842</v>
      </c>
      <c r="BY21" s="6">
        <f t="shared" si="1"/>
        <v>1.8421052631578947</v>
      </c>
      <c r="BZ21" s="6">
        <f t="shared" si="1"/>
        <v>2</v>
      </c>
      <c r="CA21" s="6">
        <f t="shared" si="1"/>
        <v>1.5789473684210527</v>
      </c>
      <c r="CB21" s="6">
        <f t="shared" si="1"/>
        <v>1.7894736842105263</v>
      </c>
      <c r="CC21" s="6">
        <f t="shared" si="1"/>
        <v>2</v>
      </c>
      <c r="CD21" s="6">
        <f t="shared" si="1"/>
        <v>1.7894736842105263</v>
      </c>
      <c r="CE21" s="6">
        <f t="shared" si="1"/>
        <v>1.7894736842105263</v>
      </c>
      <c r="CF21" s="6">
        <f t="shared" si="1"/>
        <v>0.94736842105263153</v>
      </c>
      <c r="CG21" s="6">
        <f t="shared" si="1"/>
        <v>1.9473684210526316</v>
      </c>
      <c r="CH21" s="6">
        <f t="shared" si="1"/>
        <v>1.5263157894736843</v>
      </c>
      <c r="CI21" s="6">
        <f t="shared" si="1"/>
        <v>1.631578947368421</v>
      </c>
      <c r="CJ21" s="6">
        <f t="shared" si="1"/>
        <v>1.368421052631579</v>
      </c>
      <c r="CK21" s="6">
        <f t="shared" si="1"/>
        <v>1.6842105263157894</v>
      </c>
      <c r="CL21" s="6">
        <f t="shared" si="1"/>
        <v>1.631578947368421</v>
      </c>
      <c r="CM21" s="6">
        <f t="shared" si="1"/>
        <v>1.5789473684210527</v>
      </c>
      <c r="CN21" s="6">
        <f t="shared" si="1"/>
        <v>1.263157894736842</v>
      </c>
      <c r="CO21" s="6">
        <f t="shared" si="1"/>
        <v>1.2105263157894737</v>
      </c>
      <c r="CP21" s="6">
        <f t="shared" si="1"/>
        <v>1.3157894736842106</v>
      </c>
      <c r="CQ21" s="6">
        <f t="shared" si="1"/>
        <v>1.5789473684210527</v>
      </c>
      <c r="CR21" s="6">
        <f t="shared" si="1"/>
        <v>1.5789473684210527</v>
      </c>
      <c r="CS21" s="6">
        <f t="shared" si="1"/>
        <v>1.3157894736842106</v>
      </c>
      <c r="CT21" s="6">
        <f t="shared" si="1"/>
        <v>0.78947368421052633</v>
      </c>
      <c r="CU21" s="6">
        <f t="shared" si="1"/>
        <v>1.2105263157894737</v>
      </c>
      <c r="CV21" s="6">
        <f t="shared" si="1"/>
        <v>1</v>
      </c>
      <c r="CW21" s="6">
        <f t="shared" si="1"/>
        <v>1.6842105263157894</v>
      </c>
      <c r="CX21" s="6">
        <f t="shared" si="1"/>
        <v>1.263157894736842</v>
      </c>
      <c r="CY21" s="6">
        <f t="shared" si="1"/>
        <v>1.1052631578947369</v>
      </c>
      <c r="CZ21" s="6">
        <f t="shared" si="1"/>
        <v>1.6842105263157894</v>
      </c>
      <c r="DA21" s="6">
        <f t="shared" si="1"/>
        <v>0.10526315789473684</v>
      </c>
      <c r="DB21" s="6">
        <f t="shared" si="1"/>
        <v>0.42105263157894735</v>
      </c>
      <c r="DC21" s="6">
        <f t="shared" si="1"/>
        <v>0.42105263157894735</v>
      </c>
      <c r="DD21" s="6">
        <f t="shared" si="1"/>
        <v>0.15789473684210525</v>
      </c>
      <c r="DE21" s="6">
        <f t="shared" si="1"/>
        <v>0.42105263157894735</v>
      </c>
      <c r="DF21" s="6">
        <f t="shared" si="1"/>
        <v>0.36842105263157893</v>
      </c>
      <c r="DG21" s="6">
        <f t="shared" si="1"/>
        <v>0.15789473684210525</v>
      </c>
      <c r="DH21" s="6">
        <f t="shared" si="1"/>
        <v>0.21052631578947367</v>
      </c>
      <c r="DI21" s="6">
        <f t="shared" si="1"/>
        <v>0.26315789473684209</v>
      </c>
      <c r="DJ21" s="6">
        <f t="shared" si="1"/>
        <v>0.21052631578947367</v>
      </c>
      <c r="DK21" s="6">
        <f t="shared" si="1"/>
        <v>0.21052631578947367</v>
      </c>
      <c r="DL21" s="6">
        <f t="shared" si="1"/>
        <v>0.15789473684210525</v>
      </c>
      <c r="DM21" s="6">
        <f t="shared" si="1"/>
        <v>0.10526315789473684</v>
      </c>
      <c r="DN21" s="6">
        <f t="shared" si="1"/>
        <v>5.2631578947368418E-2</v>
      </c>
      <c r="DO21" s="6">
        <f t="shared" si="1"/>
        <v>0.15789473684210525</v>
      </c>
      <c r="DP21" s="6">
        <f t="shared" si="1"/>
        <v>0</v>
      </c>
      <c r="DQ21" s="6">
        <f t="shared" si="1"/>
        <v>0.21052631578947367</v>
      </c>
      <c r="DR21" s="6">
        <f t="shared" si="1"/>
        <v>0.10526315789473684</v>
      </c>
      <c r="DS21" s="6">
        <f t="shared" si="1"/>
        <v>0.1111111111111111</v>
      </c>
      <c r="DT21" s="6">
        <f t="shared" si="1"/>
        <v>0.1111111111111111</v>
      </c>
      <c r="DU21" s="6">
        <f t="shared" si="1"/>
        <v>5.5555555555555552E-2</v>
      </c>
      <c r="DV21" s="6">
        <f t="shared" si="1"/>
        <v>0.16666666666666666</v>
      </c>
      <c r="DW21" s="6">
        <f t="shared" si="1"/>
        <v>5.5555555555555552E-2</v>
      </c>
      <c r="DX21" s="6">
        <f t="shared" si="1"/>
        <v>0.1111111111111111</v>
      </c>
      <c r="DY21" s="6">
        <f t="shared" si="1"/>
        <v>5.5555555555555552E-2</v>
      </c>
      <c r="DZ21" s="6">
        <f t="shared" si="1"/>
        <v>5.5555555555555552E-2</v>
      </c>
      <c r="EA21" s="6">
        <f t="shared" ref="EA21:GL21" si="2">AVERAGE(EA2:EA20)</f>
        <v>0</v>
      </c>
      <c r="EB21" s="6">
        <f t="shared" si="2"/>
        <v>5.5555555555555552E-2</v>
      </c>
      <c r="EC21" s="6">
        <f t="shared" si="2"/>
        <v>0</v>
      </c>
      <c r="ED21" s="6">
        <f t="shared" si="2"/>
        <v>0</v>
      </c>
      <c r="EE21" s="6">
        <f t="shared" si="2"/>
        <v>5.5555555555555552E-2</v>
      </c>
      <c r="EF21" s="6">
        <f t="shared" si="2"/>
        <v>0</v>
      </c>
      <c r="EG21" s="6">
        <f t="shared" si="2"/>
        <v>0</v>
      </c>
      <c r="EH21" s="6">
        <f t="shared" si="2"/>
        <v>0</v>
      </c>
      <c r="EI21" s="6">
        <f t="shared" si="2"/>
        <v>0</v>
      </c>
      <c r="EJ21" s="6">
        <f t="shared" si="2"/>
        <v>0</v>
      </c>
      <c r="EK21" s="6">
        <f t="shared" si="2"/>
        <v>0</v>
      </c>
      <c r="EL21" s="6">
        <f t="shared" si="2"/>
        <v>0</v>
      </c>
      <c r="EM21" s="6">
        <f t="shared" si="2"/>
        <v>0</v>
      </c>
      <c r="EN21" s="6">
        <f t="shared" si="2"/>
        <v>0</v>
      </c>
      <c r="EO21" s="6">
        <f t="shared" si="2"/>
        <v>0</v>
      </c>
      <c r="EP21" s="6">
        <f t="shared" si="2"/>
        <v>0</v>
      </c>
      <c r="EQ21" s="6">
        <f t="shared" si="2"/>
        <v>0</v>
      </c>
      <c r="ER21" s="6">
        <f t="shared" si="2"/>
        <v>0</v>
      </c>
      <c r="ES21" s="6">
        <f t="shared" si="2"/>
        <v>0</v>
      </c>
      <c r="ET21" s="6">
        <f t="shared" si="2"/>
        <v>0</v>
      </c>
      <c r="EU21" s="6">
        <f t="shared" si="2"/>
        <v>0</v>
      </c>
      <c r="EV21" s="6">
        <f t="shared" si="2"/>
        <v>0</v>
      </c>
      <c r="EW21" s="6">
        <f t="shared" si="2"/>
        <v>0</v>
      </c>
      <c r="EX21" s="6">
        <f t="shared" si="2"/>
        <v>0</v>
      </c>
      <c r="EY21" s="6">
        <f t="shared" si="2"/>
        <v>0</v>
      </c>
      <c r="EZ21" s="6">
        <f t="shared" si="2"/>
        <v>0</v>
      </c>
      <c r="FA21" s="6">
        <f t="shared" si="2"/>
        <v>0</v>
      </c>
      <c r="FB21" s="6">
        <f t="shared" si="2"/>
        <v>0</v>
      </c>
      <c r="FC21" s="6">
        <f t="shared" si="2"/>
        <v>0</v>
      </c>
      <c r="FD21" s="6">
        <f t="shared" si="2"/>
        <v>0</v>
      </c>
      <c r="FE21" s="6">
        <f t="shared" si="2"/>
        <v>0</v>
      </c>
      <c r="FF21" s="6">
        <f t="shared" si="2"/>
        <v>0</v>
      </c>
      <c r="FG21" s="6">
        <f t="shared" si="2"/>
        <v>0</v>
      </c>
      <c r="FH21" s="6">
        <f t="shared" si="2"/>
        <v>0</v>
      </c>
      <c r="FI21" s="6">
        <f t="shared" si="2"/>
        <v>0</v>
      </c>
      <c r="FJ21" s="6">
        <f t="shared" si="2"/>
        <v>0</v>
      </c>
      <c r="FK21" s="6">
        <f t="shared" si="2"/>
        <v>6.25E-2</v>
      </c>
      <c r="FL21" s="6">
        <f t="shared" si="2"/>
        <v>0</v>
      </c>
      <c r="FM21" s="6">
        <f t="shared" si="2"/>
        <v>0</v>
      </c>
      <c r="FN21" s="6">
        <f t="shared" si="2"/>
        <v>0</v>
      </c>
      <c r="FO21" s="6">
        <f t="shared" si="2"/>
        <v>0</v>
      </c>
      <c r="FP21" s="6">
        <f t="shared" si="2"/>
        <v>0</v>
      </c>
      <c r="FQ21" s="6">
        <f t="shared" si="2"/>
        <v>0</v>
      </c>
      <c r="FR21" s="6">
        <f t="shared" si="2"/>
        <v>0</v>
      </c>
      <c r="FS21" s="6">
        <f t="shared" si="2"/>
        <v>0</v>
      </c>
      <c r="FT21" s="6">
        <f t="shared" si="2"/>
        <v>0</v>
      </c>
      <c r="FU21" s="6">
        <f t="shared" si="2"/>
        <v>0</v>
      </c>
      <c r="FV21" s="6">
        <f t="shared" si="2"/>
        <v>0</v>
      </c>
      <c r="FW21" s="6">
        <f t="shared" si="2"/>
        <v>0</v>
      </c>
      <c r="FX21" s="6">
        <f t="shared" si="2"/>
        <v>0</v>
      </c>
      <c r="FY21" s="6">
        <f t="shared" si="2"/>
        <v>0</v>
      </c>
      <c r="FZ21" s="6">
        <f t="shared" si="2"/>
        <v>0</v>
      </c>
      <c r="GA21" s="6">
        <f t="shared" si="2"/>
        <v>0</v>
      </c>
      <c r="GB21" s="6">
        <f t="shared" si="2"/>
        <v>0</v>
      </c>
      <c r="GC21" s="6">
        <f t="shared" si="2"/>
        <v>0</v>
      </c>
      <c r="GD21" s="6">
        <f t="shared" si="2"/>
        <v>0</v>
      </c>
      <c r="GE21" s="6">
        <f t="shared" si="2"/>
        <v>0</v>
      </c>
      <c r="GF21" s="6">
        <f t="shared" si="2"/>
        <v>0</v>
      </c>
      <c r="GG21" s="6">
        <f t="shared" si="2"/>
        <v>0</v>
      </c>
      <c r="GH21" s="6">
        <f t="shared" si="2"/>
        <v>0</v>
      </c>
      <c r="GI21" s="6">
        <f t="shared" si="2"/>
        <v>0</v>
      </c>
      <c r="GJ21" s="6">
        <f t="shared" si="2"/>
        <v>0</v>
      </c>
      <c r="GK21" s="6">
        <f t="shared" si="2"/>
        <v>0</v>
      </c>
      <c r="GL21" s="6">
        <f t="shared" si="2"/>
        <v>0</v>
      </c>
      <c r="GM21" s="6">
        <f t="shared" ref="GM21:HU21" si="3">AVERAGE(GM2:GM20)</f>
        <v>0</v>
      </c>
      <c r="GN21" s="6">
        <f t="shared" si="3"/>
        <v>0</v>
      </c>
      <c r="GO21" s="6">
        <f t="shared" si="3"/>
        <v>0</v>
      </c>
      <c r="GP21" s="6">
        <f t="shared" si="3"/>
        <v>0</v>
      </c>
      <c r="GQ21" s="6">
        <f t="shared" si="3"/>
        <v>0</v>
      </c>
      <c r="GR21" s="6">
        <f t="shared" si="3"/>
        <v>0</v>
      </c>
      <c r="GS21" s="6">
        <f t="shared" si="3"/>
        <v>0</v>
      </c>
      <c r="GT21" s="6">
        <f t="shared" si="3"/>
        <v>0</v>
      </c>
      <c r="GU21" s="6">
        <f t="shared" si="3"/>
        <v>0</v>
      </c>
      <c r="GV21" s="6">
        <f t="shared" si="3"/>
        <v>0</v>
      </c>
      <c r="GW21" s="6">
        <f t="shared" si="3"/>
        <v>0</v>
      </c>
      <c r="GX21" s="6">
        <f t="shared" si="3"/>
        <v>0</v>
      </c>
      <c r="GY21" s="6">
        <f t="shared" si="3"/>
        <v>0</v>
      </c>
      <c r="GZ21" s="6">
        <f t="shared" si="3"/>
        <v>0</v>
      </c>
      <c r="HA21" s="6">
        <f t="shared" si="3"/>
        <v>0</v>
      </c>
      <c r="HB21" s="6">
        <f t="shared" si="3"/>
        <v>0</v>
      </c>
      <c r="HC21" s="6">
        <f t="shared" si="3"/>
        <v>0</v>
      </c>
      <c r="HD21" s="6">
        <f t="shared" si="3"/>
        <v>0</v>
      </c>
      <c r="HE21" s="6">
        <f t="shared" si="3"/>
        <v>0</v>
      </c>
      <c r="HF21" s="6">
        <f t="shared" si="3"/>
        <v>0</v>
      </c>
      <c r="HG21" s="6">
        <f t="shared" si="3"/>
        <v>0</v>
      </c>
      <c r="HH21" s="6">
        <f t="shared" si="3"/>
        <v>0</v>
      </c>
      <c r="HI21" s="6">
        <f t="shared" si="3"/>
        <v>0</v>
      </c>
      <c r="HJ21" s="6">
        <f t="shared" si="3"/>
        <v>0</v>
      </c>
      <c r="HK21" s="6">
        <f t="shared" si="3"/>
        <v>0</v>
      </c>
      <c r="HL21" s="6">
        <f t="shared" si="3"/>
        <v>0</v>
      </c>
      <c r="HM21" s="6">
        <f t="shared" si="3"/>
        <v>0</v>
      </c>
      <c r="HN21" s="6">
        <f t="shared" si="3"/>
        <v>0</v>
      </c>
      <c r="HO21" s="6">
        <f t="shared" si="3"/>
        <v>0</v>
      </c>
      <c r="HP21" s="6">
        <f t="shared" si="3"/>
        <v>0</v>
      </c>
      <c r="HQ21" s="6">
        <f t="shared" si="3"/>
        <v>0</v>
      </c>
      <c r="HR21" s="6">
        <f t="shared" si="3"/>
        <v>0</v>
      </c>
      <c r="HS21" s="6">
        <f t="shared" si="3"/>
        <v>0</v>
      </c>
      <c r="HT21" s="6">
        <f t="shared" si="3"/>
        <v>0</v>
      </c>
      <c r="HU21" s="6">
        <f t="shared" si="3"/>
        <v>0</v>
      </c>
      <c r="HV21" s="6">
        <f>AVERAGE(HV2:HV20)</f>
        <v>0</v>
      </c>
    </row>
    <row r="22" spans="1:230" x14ac:dyDescent="0.3">
      <c r="B22" s="9" t="s">
        <v>1</v>
      </c>
      <c r="C22" s="6" t="e">
        <f t="shared" ref="C22:BN22" si="4">STDEV(C2:C20)</f>
        <v>#DIV/0!</v>
      </c>
      <c r="D22" s="6" t="e">
        <f t="shared" si="4"/>
        <v>#DIV/0!</v>
      </c>
      <c r="E22" s="6" t="e">
        <f t="shared" si="4"/>
        <v>#DIV/0!</v>
      </c>
      <c r="F22" s="6" t="e">
        <f t="shared" si="4"/>
        <v>#DIV/0!</v>
      </c>
      <c r="G22" s="6" t="e">
        <f t="shared" si="4"/>
        <v>#DIV/0!</v>
      </c>
      <c r="H22" s="6" t="e">
        <f t="shared" si="4"/>
        <v>#DIV/0!</v>
      </c>
      <c r="I22" s="6" t="e">
        <f t="shared" si="4"/>
        <v>#DIV/0!</v>
      </c>
      <c r="J22" s="6" t="e">
        <f t="shared" si="4"/>
        <v>#DIV/0!</v>
      </c>
      <c r="K22" s="6" t="e">
        <f t="shared" si="4"/>
        <v>#DIV/0!</v>
      </c>
      <c r="L22" s="6" t="e">
        <f t="shared" si="4"/>
        <v>#DIV/0!</v>
      </c>
      <c r="M22" s="6">
        <f t="shared" si="4"/>
        <v>0</v>
      </c>
      <c r="N22" s="6">
        <f t="shared" si="4"/>
        <v>2</v>
      </c>
      <c r="O22" s="6">
        <f t="shared" si="4"/>
        <v>1.2583057392117916</v>
      </c>
      <c r="P22" s="6">
        <f t="shared" si="4"/>
        <v>0.5</v>
      </c>
      <c r="Q22" s="6">
        <f t="shared" si="4"/>
        <v>1</v>
      </c>
      <c r="R22" s="6">
        <f t="shared" si="4"/>
        <v>0.9574271077563381</v>
      </c>
      <c r="S22" s="6">
        <f t="shared" si="4"/>
        <v>0.81649658092772603</v>
      </c>
      <c r="T22" s="6">
        <f t="shared" si="4"/>
        <v>0.81649658092772603</v>
      </c>
      <c r="U22" s="6">
        <f t="shared" si="4"/>
        <v>1.3038404810405297</v>
      </c>
      <c r="V22" s="6">
        <f t="shared" si="4"/>
        <v>1.0954451150103321</v>
      </c>
      <c r="W22" s="6">
        <f t="shared" si="4"/>
        <v>1.0954451150103321</v>
      </c>
      <c r="X22" s="6">
        <f t="shared" si="4"/>
        <v>0.51639777949432231</v>
      </c>
      <c r="Y22" s="6">
        <f t="shared" si="4"/>
        <v>0.81649658092772603</v>
      </c>
      <c r="Z22" s="6">
        <f t="shared" si="4"/>
        <v>1.0327955589886446</v>
      </c>
      <c r="AA22" s="6">
        <f t="shared" si="4"/>
        <v>0.83666002653407556</v>
      </c>
      <c r="AB22" s="6">
        <f t="shared" si="4"/>
        <v>0.81649658092772603</v>
      </c>
      <c r="AC22" s="6">
        <f t="shared" si="4"/>
        <v>0.7559289460184544</v>
      </c>
      <c r="AD22" s="6">
        <f t="shared" si="4"/>
        <v>1.1126972805283737</v>
      </c>
      <c r="AE22" s="6">
        <f t="shared" si="4"/>
        <v>0.51754916950676566</v>
      </c>
      <c r="AF22" s="6">
        <f t="shared" si="4"/>
        <v>0.83452296039628016</v>
      </c>
      <c r="AG22" s="6">
        <f t="shared" si="4"/>
        <v>1.1259916264596033</v>
      </c>
      <c r="AH22" s="6">
        <f t="shared" si="4"/>
        <v>0.88640526042791834</v>
      </c>
      <c r="AI22" s="6">
        <f t="shared" si="4"/>
        <v>0.7559289460184544</v>
      </c>
      <c r="AJ22" s="6">
        <f t="shared" si="4"/>
        <v>0.74402380914284494</v>
      </c>
      <c r="AK22" s="6">
        <f t="shared" si="4"/>
        <v>0.64086994446165568</v>
      </c>
      <c r="AL22" s="6">
        <f t="shared" si="4"/>
        <v>1.1649647450214351</v>
      </c>
      <c r="AM22" s="6">
        <f t="shared" si="4"/>
        <v>1.4142135623730951</v>
      </c>
      <c r="AN22" s="6">
        <f t="shared" si="4"/>
        <v>0.46709936649691375</v>
      </c>
      <c r="AO22" s="6">
        <f t="shared" si="4"/>
        <v>0.78624539310689645</v>
      </c>
      <c r="AP22" s="6">
        <f t="shared" si="4"/>
        <v>0.87386289750530299</v>
      </c>
      <c r="AQ22" s="6">
        <f t="shared" si="4"/>
        <v>0.49236596391733095</v>
      </c>
      <c r="AR22" s="6">
        <f t="shared" si="4"/>
        <v>0.90033663737851999</v>
      </c>
      <c r="AS22" s="6">
        <f t="shared" si="4"/>
        <v>0.95346258924559235</v>
      </c>
      <c r="AT22" s="6">
        <f t="shared" si="4"/>
        <v>1.0801234497346435</v>
      </c>
      <c r="AU22" s="6">
        <f t="shared" si="4"/>
        <v>1.3506205330054124</v>
      </c>
      <c r="AV22" s="6">
        <f t="shared" si="4"/>
        <v>1.2043875831929896</v>
      </c>
      <c r="AW22" s="6">
        <f t="shared" si="4"/>
        <v>0.70373155054899683</v>
      </c>
      <c r="AX22" s="6">
        <f t="shared" si="4"/>
        <v>1.0327955589886444</v>
      </c>
      <c r="AY22" s="6">
        <f t="shared" si="4"/>
        <v>1.2718675476729209</v>
      </c>
      <c r="AZ22" s="6">
        <f t="shared" si="4"/>
        <v>1.1375929179890421</v>
      </c>
      <c r="BA22" s="6">
        <f t="shared" si="4"/>
        <v>1.025978352085154</v>
      </c>
      <c r="BB22" s="6">
        <f t="shared" si="4"/>
        <v>0.89834155189418308</v>
      </c>
      <c r="BC22" s="6">
        <f t="shared" si="4"/>
        <v>1.4265650070355171</v>
      </c>
      <c r="BD22" s="6">
        <f t="shared" si="4"/>
        <v>1.4848159355870005</v>
      </c>
      <c r="BE22" s="6">
        <f t="shared" si="4"/>
        <v>1.3485968449808852</v>
      </c>
      <c r="BF22" s="6">
        <f t="shared" si="4"/>
        <v>1.6437014284732225</v>
      </c>
      <c r="BG22" s="6">
        <f t="shared" si="4"/>
        <v>1.7605156076213475</v>
      </c>
      <c r="BH22" s="6">
        <f t="shared" si="4"/>
        <v>1.5236920380774406</v>
      </c>
      <c r="BI22" s="6">
        <f t="shared" si="4"/>
        <v>1.2612070705692231</v>
      </c>
      <c r="BJ22" s="6">
        <f t="shared" si="4"/>
        <v>1.3485968449808852</v>
      </c>
      <c r="BK22" s="6">
        <f t="shared" si="4"/>
        <v>1.4669856112538155</v>
      </c>
      <c r="BL22" s="6">
        <f t="shared" si="4"/>
        <v>1.2163602113447685</v>
      </c>
      <c r="BM22" s="6">
        <f t="shared" si="4"/>
        <v>1.5578512717186199</v>
      </c>
      <c r="BN22" s="6">
        <f t="shared" si="4"/>
        <v>1.6276126096272245</v>
      </c>
      <c r="BO22" s="6">
        <f t="shared" ref="BO22:DZ22" si="5">STDEV(BO2:BO20)</f>
        <v>1.5408663166699288</v>
      </c>
      <c r="BP22" s="6">
        <f t="shared" si="5"/>
        <v>2.0131148946216082</v>
      </c>
      <c r="BQ22" s="6">
        <f t="shared" si="5"/>
        <v>1.4142135623730951</v>
      </c>
      <c r="BR22" s="6">
        <f t="shared" si="5"/>
        <v>1.5294382258037451</v>
      </c>
      <c r="BS22" s="6">
        <f t="shared" si="5"/>
        <v>1.1239029738980326</v>
      </c>
      <c r="BT22" s="6">
        <f t="shared" si="5"/>
        <v>1.7950549357115013</v>
      </c>
      <c r="BU22" s="6">
        <f t="shared" si="5"/>
        <v>1.3420765964144055</v>
      </c>
      <c r="BV22" s="6">
        <f t="shared" si="5"/>
        <v>1.2727462594467418</v>
      </c>
      <c r="BW22" s="6">
        <f t="shared" si="5"/>
        <v>1.7754004572562583</v>
      </c>
      <c r="BX22" s="6">
        <f t="shared" si="5"/>
        <v>1.7901615465016278</v>
      </c>
      <c r="BY22" s="6">
        <f t="shared" si="5"/>
        <v>1.675415633166782</v>
      </c>
      <c r="BZ22" s="6">
        <f t="shared" si="5"/>
        <v>1.5986105077709065</v>
      </c>
      <c r="CA22" s="6">
        <f t="shared" si="5"/>
        <v>1.2612070705692231</v>
      </c>
      <c r="CB22" s="6">
        <f t="shared" si="5"/>
        <v>1.3156725094212403</v>
      </c>
      <c r="CC22" s="6">
        <f t="shared" si="5"/>
        <v>1.6666666666666667</v>
      </c>
      <c r="CD22" s="6">
        <f t="shared" si="5"/>
        <v>1.134261745631201</v>
      </c>
      <c r="CE22" s="6">
        <f t="shared" si="5"/>
        <v>1.3975751766073286</v>
      </c>
      <c r="CF22" s="6">
        <f t="shared" si="5"/>
        <v>1.0787690624311024</v>
      </c>
      <c r="CG22" s="6">
        <f t="shared" si="5"/>
        <v>1.6149882768933415</v>
      </c>
      <c r="CH22" s="6">
        <f t="shared" si="5"/>
        <v>1.2635233389495326</v>
      </c>
      <c r="CI22" s="6">
        <f t="shared" si="5"/>
        <v>1.6059101370939324</v>
      </c>
      <c r="CJ22" s="6">
        <f t="shared" si="5"/>
        <v>1.2565617248750864</v>
      </c>
      <c r="CK22" s="6">
        <f t="shared" si="5"/>
        <v>1.4549773415168656</v>
      </c>
      <c r="CL22" s="6">
        <f t="shared" si="5"/>
        <v>1.7387903303347121</v>
      </c>
      <c r="CM22" s="6">
        <f t="shared" si="5"/>
        <v>1.574653029636272</v>
      </c>
      <c r="CN22" s="6">
        <f t="shared" si="5"/>
        <v>1.4848159355870005</v>
      </c>
      <c r="CO22" s="6">
        <f t="shared" si="5"/>
        <v>1.134261745631201</v>
      </c>
      <c r="CP22" s="6">
        <f t="shared" si="5"/>
        <v>1.7337381443621682</v>
      </c>
      <c r="CQ22" s="6">
        <f t="shared" si="5"/>
        <v>1.1697953037312034</v>
      </c>
      <c r="CR22" s="6">
        <f t="shared" si="5"/>
        <v>1.4649910683718712</v>
      </c>
      <c r="CS22" s="6">
        <f t="shared" si="5"/>
        <v>1.5653409844697797</v>
      </c>
      <c r="CT22" s="6">
        <f t="shared" si="5"/>
        <v>0.78732651481813598</v>
      </c>
      <c r="CU22" s="6">
        <f t="shared" si="5"/>
        <v>1.2283207764360911</v>
      </c>
      <c r="CV22" s="6">
        <f t="shared" si="5"/>
        <v>1.3333333333333333</v>
      </c>
      <c r="CW22" s="6">
        <f t="shared" si="5"/>
        <v>1.3764944032233706</v>
      </c>
      <c r="CX22" s="6">
        <f t="shared" si="5"/>
        <v>1.3679711361135389</v>
      </c>
      <c r="CY22" s="6">
        <f t="shared" si="5"/>
        <v>1.1002392084403616</v>
      </c>
      <c r="CZ22" s="6">
        <f t="shared" si="5"/>
        <v>1.1572300058975777</v>
      </c>
      <c r="DA22" s="6">
        <f t="shared" si="5"/>
        <v>0.31530176764230577</v>
      </c>
      <c r="DB22" s="6">
        <f t="shared" si="5"/>
        <v>0.76853319697577227</v>
      </c>
      <c r="DC22" s="6">
        <f t="shared" si="5"/>
        <v>0.60697697866688405</v>
      </c>
      <c r="DD22" s="6">
        <f t="shared" si="5"/>
        <v>0.3746343246326776</v>
      </c>
      <c r="DE22" s="6">
        <f t="shared" si="5"/>
        <v>0.90159053737049799</v>
      </c>
      <c r="DF22" s="6">
        <f t="shared" si="5"/>
        <v>0.68398556805676936</v>
      </c>
      <c r="DG22" s="6">
        <f t="shared" si="5"/>
        <v>0.3746343246326776</v>
      </c>
      <c r="DH22" s="6">
        <f t="shared" si="5"/>
        <v>0.53530337903131076</v>
      </c>
      <c r="DI22" s="6">
        <f t="shared" si="5"/>
        <v>0.56195148694901631</v>
      </c>
      <c r="DJ22" s="6">
        <f t="shared" si="5"/>
        <v>0.71328250351775868</v>
      </c>
      <c r="DK22" s="6">
        <f t="shared" si="5"/>
        <v>0.53530337903131076</v>
      </c>
      <c r="DL22" s="6">
        <f t="shared" si="5"/>
        <v>0.3746343246326776</v>
      </c>
      <c r="DM22" s="6">
        <f t="shared" si="5"/>
        <v>0.45883146774112354</v>
      </c>
      <c r="DN22" s="6">
        <f t="shared" si="5"/>
        <v>0.22941573387056177</v>
      </c>
      <c r="DO22" s="6">
        <f t="shared" si="5"/>
        <v>0.50145985712127905</v>
      </c>
      <c r="DP22" s="6">
        <f t="shared" si="5"/>
        <v>0</v>
      </c>
      <c r="DQ22" s="6">
        <f t="shared" si="5"/>
        <v>0.53530337903131076</v>
      </c>
      <c r="DR22" s="6">
        <f t="shared" si="5"/>
        <v>0.31530176764230577</v>
      </c>
      <c r="DS22" s="6">
        <f t="shared" si="5"/>
        <v>0.32338083338177726</v>
      </c>
      <c r="DT22" s="6">
        <f t="shared" si="5"/>
        <v>0.32338083338177726</v>
      </c>
      <c r="DU22" s="6">
        <f t="shared" si="5"/>
        <v>0.23570226039551584</v>
      </c>
      <c r="DV22" s="6">
        <f t="shared" si="5"/>
        <v>0.38348249442368521</v>
      </c>
      <c r="DW22" s="6">
        <f t="shared" si="5"/>
        <v>0.23570226039551584</v>
      </c>
      <c r="DX22" s="6">
        <f t="shared" si="5"/>
        <v>0.32338083338177726</v>
      </c>
      <c r="DY22" s="6">
        <f t="shared" si="5"/>
        <v>0.23570226039551584</v>
      </c>
      <c r="DZ22" s="6">
        <f t="shared" si="5"/>
        <v>0.23570226039551584</v>
      </c>
      <c r="EA22" s="6">
        <f t="shared" ref="EA22:GL22" si="6">STDEV(EA2:EA20)</f>
        <v>0</v>
      </c>
      <c r="EB22" s="6">
        <f t="shared" si="6"/>
        <v>0.23570226039551584</v>
      </c>
      <c r="EC22" s="6">
        <f t="shared" si="6"/>
        <v>0</v>
      </c>
      <c r="ED22" s="6">
        <f t="shared" si="6"/>
        <v>0</v>
      </c>
      <c r="EE22" s="6">
        <f t="shared" si="6"/>
        <v>0.23570226039551584</v>
      </c>
      <c r="EF22" s="6">
        <f t="shared" si="6"/>
        <v>0</v>
      </c>
      <c r="EG22" s="6">
        <f t="shared" si="6"/>
        <v>0</v>
      </c>
      <c r="EH22" s="6">
        <f t="shared" si="6"/>
        <v>0</v>
      </c>
      <c r="EI22" s="6">
        <f t="shared" si="6"/>
        <v>0</v>
      </c>
      <c r="EJ22" s="6">
        <f t="shared" si="6"/>
        <v>0</v>
      </c>
      <c r="EK22" s="6">
        <f t="shared" si="6"/>
        <v>0</v>
      </c>
      <c r="EL22" s="6">
        <f t="shared" si="6"/>
        <v>0</v>
      </c>
      <c r="EM22" s="6">
        <f t="shared" si="6"/>
        <v>0</v>
      </c>
      <c r="EN22" s="6">
        <f t="shared" si="6"/>
        <v>0</v>
      </c>
      <c r="EO22" s="6">
        <f t="shared" si="6"/>
        <v>0</v>
      </c>
      <c r="EP22" s="6">
        <f t="shared" si="6"/>
        <v>0</v>
      </c>
      <c r="EQ22" s="6">
        <f t="shared" si="6"/>
        <v>0</v>
      </c>
      <c r="ER22" s="6">
        <f t="shared" si="6"/>
        <v>0</v>
      </c>
      <c r="ES22" s="6">
        <f t="shared" si="6"/>
        <v>0</v>
      </c>
      <c r="ET22" s="6">
        <f t="shared" si="6"/>
        <v>0</v>
      </c>
      <c r="EU22" s="6">
        <f t="shared" si="6"/>
        <v>0</v>
      </c>
      <c r="EV22" s="6">
        <f t="shared" si="6"/>
        <v>0</v>
      </c>
      <c r="EW22" s="6">
        <f t="shared" si="6"/>
        <v>0</v>
      </c>
      <c r="EX22" s="6">
        <f t="shared" si="6"/>
        <v>0</v>
      </c>
      <c r="EY22" s="6">
        <f t="shared" si="6"/>
        <v>0</v>
      </c>
      <c r="EZ22" s="6">
        <f t="shared" si="6"/>
        <v>0</v>
      </c>
      <c r="FA22" s="6">
        <f t="shared" si="6"/>
        <v>0</v>
      </c>
      <c r="FB22" s="6">
        <f t="shared" si="6"/>
        <v>0</v>
      </c>
      <c r="FC22" s="6">
        <f t="shared" si="6"/>
        <v>0</v>
      </c>
      <c r="FD22" s="6">
        <f t="shared" si="6"/>
        <v>0</v>
      </c>
      <c r="FE22" s="6">
        <f t="shared" si="6"/>
        <v>0</v>
      </c>
      <c r="FF22" s="6">
        <f t="shared" si="6"/>
        <v>0</v>
      </c>
      <c r="FG22" s="6">
        <f t="shared" si="6"/>
        <v>0</v>
      </c>
      <c r="FH22" s="6">
        <f t="shared" si="6"/>
        <v>0</v>
      </c>
      <c r="FI22" s="6">
        <f t="shared" si="6"/>
        <v>0</v>
      </c>
      <c r="FJ22" s="6">
        <f t="shared" si="6"/>
        <v>0</v>
      </c>
      <c r="FK22" s="6">
        <f t="shared" si="6"/>
        <v>0.25</v>
      </c>
      <c r="FL22" s="6">
        <f t="shared" si="6"/>
        <v>0</v>
      </c>
      <c r="FM22" s="6">
        <f t="shared" si="6"/>
        <v>0</v>
      </c>
      <c r="FN22" s="6">
        <f t="shared" si="6"/>
        <v>0</v>
      </c>
      <c r="FO22" s="6">
        <f t="shared" si="6"/>
        <v>0</v>
      </c>
      <c r="FP22" s="6">
        <f t="shared" si="6"/>
        <v>0</v>
      </c>
      <c r="FQ22" s="6">
        <f t="shared" si="6"/>
        <v>0</v>
      </c>
      <c r="FR22" s="6">
        <f t="shared" si="6"/>
        <v>0</v>
      </c>
      <c r="FS22" s="6">
        <f t="shared" si="6"/>
        <v>0</v>
      </c>
      <c r="FT22" s="6">
        <f t="shared" si="6"/>
        <v>0</v>
      </c>
      <c r="FU22" s="6">
        <f t="shared" si="6"/>
        <v>0</v>
      </c>
      <c r="FV22" s="6">
        <f t="shared" si="6"/>
        <v>0</v>
      </c>
      <c r="FW22" s="6">
        <f t="shared" si="6"/>
        <v>0</v>
      </c>
      <c r="FX22" s="6">
        <f t="shared" si="6"/>
        <v>0</v>
      </c>
      <c r="FY22" s="6">
        <f t="shared" si="6"/>
        <v>0</v>
      </c>
      <c r="FZ22" s="6">
        <f t="shared" si="6"/>
        <v>0</v>
      </c>
      <c r="GA22" s="6">
        <f t="shared" si="6"/>
        <v>0</v>
      </c>
      <c r="GB22" s="6">
        <f t="shared" si="6"/>
        <v>0</v>
      </c>
      <c r="GC22" s="6">
        <f t="shared" si="6"/>
        <v>0</v>
      </c>
      <c r="GD22" s="6">
        <f t="shared" si="6"/>
        <v>0</v>
      </c>
      <c r="GE22" s="6">
        <f t="shared" si="6"/>
        <v>0</v>
      </c>
      <c r="GF22" s="6">
        <f t="shared" si="6"/>
        <v>0</v>
      </c>
      <c r="GG22" s="6">
        <f t="shared" si="6"/>
        <v>0</v>
      </c>
      <c r="GH22" s="6">
        <f t="shared" si="6"/>
        <v>0</v>
      </c>
      <c r="GI22" s="6">
        <f t="shared" si="6"/>
        <v>0</v>
      </c>
      <c r="GJ22" s="6">
        <f t="shared" si="6"/>
        <v>0</v>
      </c>
      <c r="GK22" s="6">
        <f t="shared" si="6"/>
        <v>0</v>
      </c>
      <c r="GL22" s="6">
        <f t="shared" si="6"/>
        <v>0</v>
      </c>
      <c r="GM22" s="6">
        <f t="shared" ref="GM22:HU22" si="7">STDEV(GM2:GM20)</f>
        <v>0</v>
      </c>
      <c r="GN22" s="6">
        <f t="shared" si="7"/>
        <v>0</v>
      </c>
      <c r="GO22" s="6">
        <f t="shared" si="7"/>
        <v>0</v>
      </c>
      <c r="GP22" s="6">
        <f t="shared" si="7"/>
        <v>0</v>
      </c>
      <c r="GQ22" s="6">
        <f t="shared" si="7"/>
        <v>0</v>
      </c>
      <c r="GR22" s="6">
        <f t="shared" si="7"/>
        <v>0</v>
      </c>
      <c r="GS22" s="6">
        <f t="shared" si="7"/>
        <v>0</v>
      </c>
      <c r="GT22" s="6">
        <f t="shared" si="7"/>
        <v>0</v>
      </c>
      <c r="GU22" s="6">
        <f t="shared" si="7"/>
        <v>0</v>
      </c>
      <c r="GV22" s="6">
        <f t="shared" si="7"/>
        <v>0</v>
      </c>
      <c r="GW22" s="6">
        <f t="shared" si="7"/>
        <v>0</v>
      </c>
      <c r="GX22" s="6">
        <f t="shared" si="7"/>
        <v>0</v>
      </c>
      <c r="GY22" s="6">
        <f t="shared" si="7"/>
        <v>0</v>
      </c>
      <c r="GZ22" s="6">
        <f t="shared" si="7"/>
        <v>0</v>
      </c>
      <c r="HA22" s="6">
        <f t="shared" si="7"/>
        <v>0</v>
      </c>
      <c r="HB22" s="6">
        <f t="shared" si="7"/>
        <v>0</v>
      </c>
      <c r="HC22" s="6">
        <f t="shared" si="7"/>
        <v>0</v>
      </c>
      <c r="HD22" s="6">
        <f t="shared" si="7"/>
        <v>0</v>
      </c>
      <c r="HE22" s="6">
        <f t="shared" si="7"/>
        <v>0</v>
      </c>
      <c r="HF22" s="6">
        <f t="shared" si="7"/>
        <v>0</v>
      </c>
      <c r="HG22" s="6">
        <f t="shared" si="7"/>
        <v>0</v>
      </c>
      <c r="HH22" s="6">
        <f t="shared" si="7"/>
        <v>0</v>
      </c>
      <c r="HI22" s="6">
        <f t="shared" si="7"/>
        <v>0</v>
      </c>
      <c r="HJ22" s="6">
        <f t="shared" si="7"/>
        <v>0</v>
      </c>
      <c r="HK22" s="6">
        <f t="shared" si="7"/>
        <v>0</v>
      </c>
      <c r="HL22" s="6">
        <f t="shared" si="7"/>
        <v>0</v>
      </c>
      <c r="HM22" s="6">
        <f t="shared" si="7"/>
        <v>0</v>
      </c>
      <c r="HN22" s="6" t="e">
        <f t="shared" si="7"/>
        <v>#DIV/0!</v>
      </c>
      <c r="HO22" s="6" t="e">
        <f t="shared" si="7"/>
        <v>#DIV/0!</v>
      </c>
      <c r="HP22" s="6" t="e">
        <f t="shared" si="7"/>
        <v>#DIV/0!</v>
      </c>
      <c r="HQ22" s="6" t="e">
        <f t="shared" si="7"/>
        <v>#DIV/0!</v>
      </c>
      <c r="HR22" s="6" t="e">
        <f t="shared" si="7"/>
        <v>#DIV/0!</v>
      </c>
      <c r="HS22" s="6" t="e">
        <f t="shared" si="7"/>
        <v>#DIV/0!</v>
      </c>
      <c r="HT22" s="6" t="e">
        <f t="shared" si="7"/>
        <v>#DIV/0!</v>
      </c>
      <c r="HU22" s="6" t="e">
        <f t="shared" si="7"/>
        <v>#DIV/0!</v>
      </c>
      <c r="HV22" s="6" t="e">
        <f>STDEV(HV2:HV20)</f>
        <v>#DIV/0!</v>
      </c>
    </row>
    <row r="23" spans="1:230" x14ac:dyDescent="0.3">
      <c r="B23" s="11" t="s">
        <v>13</v>
      </c>
      <c r="C23" s="6">
        <f>(C1*5)/60</f>
        <v>-8.4166666666666661</v>
      </c>
      <c r="D23" s="6">
        <f>(D1*5)/60</f>
        <v>-8.3333333333333339</v>
      </c>
      <c r="E23" s="6">
        <f>(E1*5)/60</f>
        <v>-8.25</v>
      </c>
      <c r="F23" s="6">
        <f t="shared" ref="F23:J23" si="8">(F1*5)/60</f>
        <v>-8.1666666666666661</v>
      </c>
      <c r="G23" s="6">
        <f t="shared" si="8"/>
        <v>-8.0833333333333339</v>
      </c>
      <c r="H23" s="6">
        <f t="shared" si="8"/>
        <v>-8</v>
      </c>
      <c r="I23" s="6">
        <f t="shared" si="8"/>
        <v>-7.916666666666667</v>
      </c>
      <c r="J23" s="6">
        <f t="shared" si="8"/>
        <v>-7.833333333333333</v>
      </c>
      <c r="K23" s="6">
        <f>(K1*5)/60</f>
        <v>-7.75</v>
      </c>
      <c r="L23" s="6">
        <f t="shared" ref="L23:BW23" si="9">(L1*5)/60</f>
        <v>-7.666666666666667</v>
      </c>
      <c r="M23" s="6">
        <f t="shared" si="9"/>
        <v>-7.583333333333333</v>
      </c>
      <c r="N23" s="6">
        <f t="shared" si="9"/>
        <v>-7.5</v>
      </c>
      <c r="O23" s="6">
        <f t="shared" si="9"/>
        <v>-7.416666666666667</v>
      </c>
      <c r="P23" s="6">
        <f t="shared" si="9"/>
        <v>-7.333333333333333</v>
      </c>
      <c r="Q23" s="6">
        <f t="shared" si="9"/>
        <v>-7.25</v>
      </c>
      <c r="R23" s="6">
        <f t="shared" si="9"/>
        <v>-7.166666666666667</v>
      </c>
      <c r="S23" s="6">
        <f t="shared" si="9"/>
        <v>-7.083333333333333</v>
      </c>
      <c r="T23" s="6">
        <f t="shared" si="9"/>
        <v>-7</v>
      </c>
      <c r="U23" s="6">
        <f t="shared" si="9"/>
        <v>-6.916666666666667</v>
      </c>
      <c r="V23" s="6">
        <f t="shared" si="9"/>
        <v>-6.833333333333333</v>
      </c>
      <c r="W23" s="6">
        <f t="shared" si="9"/>
        <v>-6.75</v>
      </c>
      <c r="X23" s="6">
        <f t="shared" si="9"/>
        <v>-6.666666666666667</v>
      </c>
      <c r="Y23" s="6">
        <f t="shared" si="9"/>
        <v>-6.583333333333333</v>
      </c>
      <c r="Z23" s="6">
        <f t="shared" si="9"/>
        <v>-6.5</v>
      </c>
      <c r="AA23" s="6">
        <f t="shared" si="9"/>
        <v>-6.416666666666667</v>
      </c>
      <c r="AB23" s="6">
        <f t="shared" si="9"/>
        <v>-6.333333333333333</v>
      </c>
      <c r="AC23" s="6">
        <f t="shared" si="9"/>
        <v>-6.25</v>
      </c>
      <c r="AD23" s="6">
        <f t="shared" si="9"/>
        <v>-6.166666666666667</v>
      </c>
      <c r="AE23" s="6">
        <f t="shared" si="9"/>
        <v>-6.083333333333333</v>
      </c>
      <c r="AF23" s="6">
        <f t="shared" si="9"/>
        <v>-6</v>
      </c>
      <c r="AG23" s="6">
        <f t="shared" si="9"/>
        <v>-5.916666666666667</v>
      </c>
      <c r="AH23" s="6">
        <f t="shared" si="9"/>
        <v>-5.833333333333333</v>
      </c>
      <c r="AI23" s="6">
        <f t="shared" si="9"/>
        <v>-5.75</v>
      </c>
      <c r="AJ23" s="6">
        <f t="shared" si="9"/>
        <v>-5.666666666666667</v>
      </c>
      <c r="AK23" s="6">
        <f t="shared" si="9"/>
        <v>-5.583333333333333</v>
      </c>
      <c r="AL23" s="6">
        <f t="shared" si="9"/>
        <v>-5.5</v>
      </c>
      <c r="AM23" s="6">
        <f t="shared" si="9"/>
        <v>-5.416666666666667</v>
      </c>
      <c r="AN23" s="6">
        <f t="shared" si="9"/>
        <v>-5.333333333333333</v>
      </c>
      <c r="AO23" s="6">
        <f t="shared" si="9"/>
        <v>-5.25</v>
      </c>
      <c r="AP23" s="6">
        <f t="shared" si="9"/>
        <v>-5.166666666666667</v>
      </c>
      <c r="AQ23" s="6">
        <f t="shared" si="9"/>
        <v>-5.083333333333333</v>
      </c>
      <c r="AR23" s="6">
        <f t="shared" si="9"/>
        <v>-5</v>
      </c>
      <c r="AS23" s="6">
        <f t="shared" si="9"/>
        <v>-4.916666666666667</v>
      </c>
      <c r="AT23" s="6">
        <f t="shared" si="9"/>
        <v>-4.833333333333333</v>
      </c>
      <c r="AU23" s="6">
        <f t="shared" si="9"/>
        <v>-4.75</v>
      </c>
      <c r="AV23" s="6">
        <f t="shared" si="9"/>
        <v>-4.666666666666667</v>
      </c>
      <c r="AW23" s="6">
        <f t="shared" si="9"/>
        <v>-4.583333333333333</v>
      </c>
      <c r="AX23" s="6">
        <f t="shared" si="9"/>
        <v>-4.5</v>
      </c>
      <c r="AY23" s="6">
        <f t="shared" si="9"/>
        <v>-4.416666666666667</v>
      </c>
      <c r="AZ23" s="6">
        <f t="shared" si="9"/>
        <v>-4.333333333333333</v>
      </c>
      <c r="BA23" s="6">
        <f t="shared" si="9"/>
        <v>-4.25</v>
      </c>
      <c r="BB23" s="6">
        <f t="shared" si="9"/>
        <v>-4.166666666666667</v>
      </c>
      <c r="BC23" s="6">
        <f t="shared" si="9"/>
        <v>-4.083333333333333</v>
      </c>
      <c r="BD23" s="6">
        <f t="shared" si="9"/>
        <v>-4</v>
      </c>
      <c r="BE23" s="6">
        <f t="shared" si="9"/>
        <v>-3.9166666666666665</v>
      </c>
      <c r="BF23" s="6">
        <f t="shared" si="9"/>
        <v>-3.8333333333333335</v>
      </c>
      <c r="BG23" s="6">
        <f t="shared" si="9"/>
        <v>-3.75</v>
      </c>
      <c r="BH23" s="6">
        <f t="shared" si="9"/>
        <v>-3.6666666666666665</v>
      </c>
      <c r="BI23" s="6">
        <f t="shared" si="9"/>
        <v>-3.5833333333333335</v>
      </c>
      <c r="BJ23" s="6">
        <f t="shared" si="9"/>
        <v>-3.5</v>
      </c>
      <c r="BK23" s="6">
        <f t="shared" si="9"/>
        <v>-3.4166666666666665</v>
      </c>
      <c r="BL23" s="6">
        <f t="shared" si="9"/>
        <v>-3.3333333333333335</v>
      </c>
      <c r="BM23" s="6">
        <f t="shared" si="9"/>
        <v>-3.25</v>
      </c>
      <c r="BN23" s="6">
        <f t="shared" si="9"/>
        <v>-3.1666666666666665</v>
      </c>
      <c r="BO23" s="6">
        <f t="shared" si="9"/>
        <v>-3.0833333333333335</v>
      </c>
      <c r="BP23" s="6">
        <f t="shared" si="9"/>
        <v>-3</v>
      </c>
      <c r="BQ23" s="6">
        <f t="shared" si="9"/>
        <v>-2.9166666666666665</v>
      </c>
      <c r="BR23" s="6">
        <f t="shared" si="9"/>
        <v>-2.8333333333333335</v>
      </c>
      <c r="BS23" s="6">
        <f t="shared" si="9"/>
        <v>-2.75</v>
      </c>
      <c r="BT23" s="6">
        <f t="shared" si="9"/>
        <v>-2.6666666666666665</v>
      </c>
      <c r="BU23" s="6">
        <f t="shared" si="9"/>
        <v>-2.5833333333333335</v>
      </c>
      <c r="BV23" s="6">
        <f t="shared" si="9"/>
        <v>-2.5</v>
      </c>
      <c r="BW23" s="6">
        <f t="shared" si="9"/>
        <v>-2.4166666666666665</v>
      </c>
      <c r="BX23" s="6">
        <f t="shared" ref="BX23:EI23" si="10">(BX1*5)/60</f>
        <v>-2.3333333333333335</v>
      </c>
      <c r="BY23" s="6">
        <f t="shared" si="10"/>
        <v>-2.25</v>
      </c>
      <c r="BZ23" s="6">
        <f t="shared" si="10"/>
        <v>-2.1666666666666665</v>
      </c>
      <c r="CA23" s="6">
        <f t="shared" si="10"/>
        <v>-2.0833333333333335</v>
      </c>
      <c r="CB23" s="6">
        <f t="shared" si="10"/>
        <v>-2</v>
      </c>
      <c r="CC23" s="6">
        <f t="shared" si="10"/>
        <v>-1.9166666666666667</v>
      </c>
      <c r="CD23" s="6">
        <f t="shared" si="10"/>
        <v>-1.8333333333333333</v>
      </c>
      <c r="CE23" s="6">
        <f t="shared" si="10"/>
        <v>-1.75</v>
      </c>
      <c r="CF23" s="6">
        <f t="shared" si="10"/>
        <v>-1.6666666666666667</v>
      </c>
      <c r="CG23" s="6">
        <f t="shared" si="10"/>
        <v>-1.5833333333333333</v>
      </c>
      <c r="CH23" s="6">
        <f t="shared" si="10"/>
        <v>-1.5</v>
      </c>
      <c r="CI23" s="6">
        <f t="shared" si="10"/>
        <v>-1.4166666666666667</v>
      </c>
      <c r="CJ23" s="6">
        <f t="shared" si="10"/>
        <v>-1.3333333333333333</v>
      </c>
      <c r="CK23" s="6">
        <f t="shared" si="10"/>
        <v>-1.25</v>
      </c>
      <c r="CL23" s="6">
        <f t="shared" si="10"/>
        <v>-1.1666666666666667</v>
      </c>
      <c r="CM23" s="6">
        <f t="shared" si="10"/>
        <v>-1.0833333333333333</v>
      </c>
      <c r="CN23" s="6">
        <f t="shared" si="10"/>
        <v>-1</v>
      </c>
      <c r="CO23" s="6">
        <f t="shared" si="10"/>
        <v>-0.91666666666666663</v>
      </c>
      <c r="CP23" s="6">
        <f t="shared" si="10"/>
        <v>-0.83333333333333337</v>
      </c>
      <c r="CQ23" s="6">
        <f t="shared" si="10"/>
        <v>-0.75</v>
      </c>
      <c r="CR23" s="6">
        <f t="shared" si="10"/>
        <v>-0.66666666666666663</v>
      </c>
      <c r="CS23" s="6">
        <f t="shared" si="10"/>
        <v>-0.58333333333333337</v>
      </c>
      <c r="CT23" s="6">
        <f t="shared" si="10"/>
        <v>-0.5</v>
      </c>
      <c r="CU23" s="6">
        <f t="shared" si="10"/>
        <v>-0.41666666666666669</v>
      </c>
      <c r="CV23" s="6">
        <f t="shared" si="10"/>
        <v>-0.33333333333333331</v>
      </c>
      <c r="CW23" s="6">
        <f t="shared" si="10"/>
        <v>-0.25</v>
      </c>
      <c r="CX23" s="6">
        <f t="shared" si="10"/>
        <v>-0.16666666666666666</v>
      </c>
      <c r="CY23" s="6">
        <f t="shared" si="10"/>
        <v>-8.3333333333333329E-2</v>
      </c>
      <c r="CZ23" s="6">
        <f t="shared" si="10"/>
        <v>0</v>
      </c>
      <c r="DA23" s="6">
        <f t="shared" si="10"/>
        <v>8.3333333333333329E-2</v>
      </c>
      <c r="DB23" s="6">
        <f t="shared" si="10"/>
        <v>0.16666666666666666</v>
      </c>
      <c r="DC23" s="6">
        <f t="shared" si="10"/>
        <v>0.25</v>
      </c>
      <c r="DD23" s="6">
        <f t="shared" si="10"/>
        <v>0.33333333333333331</v>
      </c>
      <c r="DE23" s="6">
        <f t="shared" si="10"/>
        <v>0.41666666666666669</v>
      </c>
      <c r="DF23" s="6">
        <f t="shared" si="10"/>
        <v>0.5</v>
      </c>
      <c r="DG23" s="6">
        <f t="shared" si="10"/>
        <v>0.58333333333333337</v>
      </c>
      <c r="DH23" s="6">
        <f t="shared" si="10"/>
        <v>0.66666666666666663</v>
      </c>
      <c r="DI23" s="6">
        <f t="shared" si="10"/>
        <v>0.75</v>
      </c>
      <c r="DJ23" s="6">
        <f t="shared" si="10"/>
        <v>0.83333333333333337</v>
      </c>
      <c r="DK23" s="6">
        <f t="shared" si="10"/>
        <v>0.91666666666666663</v>
      </c>
      <c r="DL23" s="6">
        <f t="shared" si="10"/>
        <v>1</v>
      </c>
      <c r="DM23" s="6">
        <f t="shared" si="10"/>
        <v>1.0833333333333333</v>
      </c>
      <c r="DN23" s="6">
        <f t="shared" si="10"/>
        <v>1.1666666666666667</v>
      </c>
      <c r="DO23" s="6">
        <f t="shared" si="10"/>
        <v>1.25</v>
      </c>
      <c r="DP23" s="6">
        <f t="shared" si="10"/>
        <v>1.3333333333333333</v>
      </c>
      <c r="DQ23" s="6">
        <f t="shared" si="10"/>
        <v>1.4166666666666667</v>
      </c>
      <c r="DR23" s="6">
        <f t="shared" si="10"/>
        <v>1.5</v>
      </c>
      <c r="DS23" s="6">
        <f t="shared" si="10"/>
        <v>1.5833333333333333</v>
      </c>
      <c r="DT23" s="6">
        <f t="shared" si="10"/>
        <v>1.6666666666666667</v>
      </c>
      <c r="DU23" s="6">
        <f t="shared" si="10"/>
        <v>1.75</v>
      </c>
      <c r="DV23" s="6">
        <f t="shared" si="10"/>
        <v>1.8333333333333333</v>
      </c>
      <c r="DW23" s="6">
        <f t="shared" si="10"/>
        <v>1.9166666666666667</v>
      </c>
      <c r="DX23" s="6">
        <f t="shared" si="10"/>
        <v>2</v>
      </c>
      <c r="DY23" s="6">
        <f t="shared" si="10"/>
        <v>2.0833333333333335</v>
      </c>
      <c r="DZ23" s="6">
        <f t="shared" si="10"/>
        <v>2.1666666666666665</v>
      </c>
      <c r="EA23" s="6">
        <f t="shared" si="10"/>
        <v>2.25</v>
      </c>
      <c r="EB23" s="6">
        <f t="shared" si="10"/>
        <v>2.3333333333333335</v>
      </c>
      <c r="EC23" s="6">
        <f t="shared" si="10"/>
        <v>2.4166666666666665</v>
      </c>
      <c r="ED23" s="6">
        <f t="shared" si="10"/>
        <v>2.5</v>
      </c>
      <c r="EE23" s="6">
        <f t="shared" si="10"/>
        <v>2.5833333333333335</v>
      </c>
      <c r="EF23" s="6">
        <f t="shared" si="10"/>
        <v>2.6666666666666665</v>
      </c>
      <c r="EG23" s="6">
        <f t="shared" si="10"/>
        <v>2.75</v>
      </c>
      <c r="EH23" s="6">
        <f t="shared" si="10"/>
        <v>2.8333333333333335</v>
      </c>
      <c r="EI23" s="6">
        <f t="shared" si="10"/>
        <v>2.9166666666666665</v>
      </c>
      <c r="EJ23" s="6">
        <f t="shared" ref="EJ23:GU23" si="11">(EJ1*5)/60</f>
        <v>3</v>
      </c>
      <c r="EK23" s="6">
        <f t="shared" si="11"/>
        <v>3.0833333333333335</v>
      </c>
      <c r="EL23" s="6">
        <f t="shared" si="11"/>
        <v>3.1666666666666665</v>
      </c>
      <c r="EM23" s="6">
        <f t="shared" si="11"/>
        <v>3.25</v>
      </c>
      <c r="EN23" s="6">
        <f t="shared" si="11"/>
        <v>3.3333333333333335</v>
      </c>
      <c r="EO23" s="6">
        <f t="shared" si="11"/>
        <v>3.4166666666666665</v>
      </c>
      <c r="EP23" s="6">
        <f t="shared" si="11"/>
        <v>3.5</v>
      </c>
      <c r="EQ23" s="6">
        <f t="shared" si="11"/>
        <v>3.5833333333333335</v>
      </c>
      <c r="ER23" s="6">
        <f t="shared" si="11"/>
        <v>3.6666666666666665</v>
      </c>
      <c r="ES23" s="6">
        <f t="shared" si="11"/>
        <v>3.75</v>
      </c>
      <c r="ET23" s="6">
        <f t="shared" si="11"/>
        <v>3.8333333333333335</v>
      </c>
      <c r="EU23" s="6">
        <f t="shared" si="11"/>
        <v>3.9166666666666665</v>
      </c>
      <c r="EV23" s="6">
        <f t="shared" si="11"/>
        <v>4</v>
      </c>
      <c r="EW23" s="6">
        <f t="shared" si="11"/>
        <v>4.083333333333333</v>
      </c>
      <c r="EX23" s="6">
        <f t="shared" si="11"/>
        <v>4.166666666666667</v>
      </c>
      <c r="EY23" s="6">
        <f t="shared" si="11"/>
        <v>4.25</v>
      </c>
      <c r="EZ23" s="6">
        <f t="shared" si="11"/>
        <v>4.333333333333333</v>
      </c>
      <c r="FA23" s="6">
        <f t="shared" si="11"/>
        <v>4.416666666666667</v>
      </c>
      <c r="FB23" s="6">
        <f t="shared" si="11"/>
        <v>4.5</v>
      </c>
      <c r="FC23" s="6">
        <f t="shared" si="11"/>
        <v>4.583333333333333</v>
      </c>
      <c r="FD23" s="6">
        <f t="shared" si="11"/>
        <v>4.666666666666667</v>
      </c>
      <c r="FE23" s="6">
        <f t="shared" si="11"/>
        <v>4.75</v>
      </c>
      <c r="FF23" s="6">
        <f t="shared" si="11"/>
        <v>4.833333333333333</v>
      </c>
      <c r="FG23" s="6">
        <f t="shared" si="11"/>
        <v>4.916666666666667</v>
      </c>
      <c r="FH23" s="6">
        <f t="shared" si="11"/>
        <v>5</v>
      </c>
      <c r="FI23" s="6">
        <f t="shared" si="11"/>
        <v>5.083333333333333</v>
      </c>
      <c r="FJ23" s="6">
        <f t="shared" si="11"/>
        <v>5.166666666666667</v>
      </c>
      <c r="FK23" s="6">
        <f t="shared" si="11"/>
        <v>5.25</v>
      </c>
      <c r="FL23" s="6">
        <f t="shared" si="11"/>
        <v>5.333333333333333</v>
      </c>
      <c r="FM23" s="6">
        <f t="shared" si="11"/>
        <v>5.416666666666667</v>
      </c>
      <c r="FN23" s="6">
        <f t="shared" si="11"/>
        <v>5.5</v>
      </c>
      <c r="FO23" s="6">
        <f t="shared" si="11"/>
        <v>5.583333333333333</v>
      </c>
      <c r="FP23" s="6">
        <f t="shared" si="11"/>
        <v>5.666666666666667</v>
      </c>
      <c r="FQ23" s="6">
        <f t="shared" si="11"/>
        <v>5.75</v>
      </c>
      <c r="FR23" s="6">
        <f t="shared" si="11"/>
        <v>5.833333333333333</v>
      </c>
      <c r="FS23" s="6">
        <f t="shared" si="11"/>
        <v>5.916666666666667</v>
      </c>
      <c r="FT23" s="6">
        <f t="shared" si="11"/>
        <v>6</v>
      </c>
      <c r="FU23" s="6">
        <f t="shared" si="11"/>
        <v>6.083333333333333</v>
      </c>
      <c r="FV23" s="6">
        <f t="shared" si="11"/>
        <v>6.166666666666667</v>
      </c>
      <c r="FW23" s="6">
        <f t="shared" si="11"/>
        <v>6.25</v>
      </c>
      <c r="FX23" s="6">
        <f t="shared" si="11"/>
        <v>6.333333333333333</v>
      </c>
      <c r="FY23" s="6">
        <f t="shared" si="11"/>
        <v>6.416666666666667</v>
      </c>
      <c r="FZ23" s="6">
        <f t="shared" si="11"/>
        <v>6.5</v>
      </c>
      <c r="GA23" s="6">
        <f t="shared" si="11"/>
        <v>6.583333333333333</v>
      </c>
      <c r="GB23" s="6">
        <f t="shared" si="11"/>
        <v>6.666666666666667</v>
      </c>
      <c r="GC23" s="6">
        <f t="shared" si="11"/>
        <v>6.75</v>
      </c>
      <c r="GD23" s="6">
        <f t="shared" si="11"/>
        <v>6.833333333333333</v>
      </c>
      <c r="GE23" s="6">
        <f t="shared" si="11"/>
        <v>6.916666666666667</v>
      </c>
      <c r="GF23" s="6">
        <f t="shared" si="11"/>
        <v>7</v>
      </c>
      <c r="GG23" s="6">
        <f t="shared" si="11"/>
        <v>7.083333333333333</v>
      </c>
      <c r="GH23" s="6">
        <f t="shared" si="11"/>
        <v>7.166666666666667</v>
      </c>
      <c r="GI23" s="6">
        <f t="shared" si="11"/>
        <v>7.25</v>
      </c>
      <c r="GJ23" s="6">
        <f t="shared" si="11"/>
        <v>7.333333333333333</v>
      </c>
      <c r="GK23" s="6">
        <f t="shared" si="11"/>
        <v>7.416666666666667</v>
      </c>
      <c r="GL23" s="6">
        <f t="shared" si="11"/>
        <v>7.5</v>
      </c>
      <c r="GM23" s="6">
        <f t="shared" si="11"/>
        <v>7.583333333333333</v>
      </c>
      <c r="GN23" s="6">
        <f t="shared" si="11"/>
        <v>7.666666666666667</v>
      </c>
      <c r="GO23" s="6">
        <f t="shared" si="11"/>
        <v>7.75</v>
      </c>
      <c r="GP23" s="6">
        <f t="shared" si="11"/>
        <v>7.833333333333333</v>
      </c>
      <c r="GQ23" s="6">
        <f t="shared" si="11"/>
        <v>7.916666666666667</v>
      </c>
      <c r="GR23" s="6">
        <f t="shared" si="11"/>
        <v>8</v>
      </c>
      <c r="GS23" s="6">
        <f t="shared" si="11"/>
        <v>8.0833333333333339</v>
      </c>
      <c r="GT23" s="6">
        <f t="shared" si="11"/>
        <v>8.1666666666666661</v>
      </c>
      <c r="GU23" s="6">
        <f t="shared" si="11"/>
        <v>8.25</v>
      </c>
      <c r="GV23" s="6">
        <f t="shared" ref="GV23:HU23" si="12">(GV1*5)/60</f>
        <v>8.3333333333333339</v>
      </c>
      <c r="GW23" s="6">
        <f t="shared" si="12"/>
        <v>8.4166666666666661</v>
      </c>
      <c r="GX23" s="6">
        <f t="shared" si="12"/>
        <v>8.5</v>
      </c>
      <c r="GY23" s="6">
        <f t="shared" si="12"/>
        <v>8.5833333333333339</v>
      </c>
      <c r="GZ23" s="6">
        <f t="shared" si="12"/>
        <v>8.6666666666666661</v>
      </c>
      <c r="HA23" s="6">
        <f t="shared" si="12"/>
        <v>8.75</v>
      </c>
      <c r="HB23" s="6">
        <f t="shared" si="12"/>
        <v>8.8333333333333339</v>
      </c>
      <c r="HC23" s="6">
        <f t="shared" si="12"/>
        <v>8.9166666666666661</v>
      </c>
      <c r="HD23" s="6">
        <f t="shared" si="12"/>
        <v>9</v>
      </c>
      <c r="HE23" s="6">
        <f t="shared" si="12"/>
        <v>9.0833333333333339</v>
      </c>
      <c r="HF23" s="6">
        <f t="shared" si="12"/>
        <v>9.1666666666666661</v>
      </c>
      <c r="HG23" s="6">
        <f t="shared" si="12"/>
        <v>9.25</v>
      </c>
      <c r="HH23" s="6">
        <f t="shared" si="12"/>
        <v>9.3333333333333339</v>
      </c>
      <c r="HI23" s="6">
        <f t="shared" si="12"/>
        <v>9.4166666666666661</v>
      </c>
      <c r="HJ23" s="6">
        <f t="shared" si="12"/>
        <v>9.5</v>
      </c>
      <c r="HK23" s="6">
        <f t="shared" si="12"/>
        <v>9.5833333333333339</v>
      </c>
      <c r="HL23" s="6">
        <f t="shared" si="12"/>
        <v>9.6666666666666661</v>
      </c>
      <c r="HM23" s="6">
        <f t="shared" si="12"/>
        <v>9.75</v>
      </c>
      <c r="HN23" s="6">
        <f t="shared" si="12"/>
        <v>9.8333333333333339</v>
      </c>
      <c r="HO23" s="6">
        <f t="shared" si="12"/>
        <v>9.9166666666666661</v>
      </c>
      <c r="HP23" s="6">
        <f t="shared" si="12"/>
        <v>10</v>
      </c>
      <c r="HQ23" s="6">
        <f t="shared" si="12"/>
        <v>10.083333333333334</v>
      </c>
      <c r="HR23" s="6">
        <f t="shared" si="12"/>
        <v>10.166666666666666</v>
      </c>
      <c r="HS23" s="6">
        <f t="shared" si="12"/>
        <v>10.25</v>
      </c>
      <c r="HT23" s="6">
        <f t="shared" si="12"/>
        <v>10.333333333333334</v>
      </c>
      <c r="HU23" s="6">
        <f t="shared" si="12"/>
        <v>10.416666666666666</v>
      </c>
      <c r="HV23" s="6">
        <f>(HV1*5)/60</f>
        <v>10.5</v>
      </c>
    </row>
    <row r="24" spans="1:230" x14ac:dyDescent="0.3">
      <c r="B24" s="11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</row>
    <row r="25" spans="1:230" x14ac:dyDescent="0.3">
      <c r="A25" s="2" t="s">
        <v>5</v>
      </c>
      <c r="B25" s="5" t="s">
        <v>12</v>
      </c>
      <c r="C25">
        <v>-99</v>
      </c>
      <c r="D25">
        <v>-98</v>
      </c>
      <c r="E25">
        <v>-97</v>
      </c>
      <c r="F25">
        <v>-96</v>
      </c>
      <c r="G25">
        <v>-95</v>
      </c>
      <c r="H25">
        <v>-94</v>
      </c>
      <c r="I25">
        <v>-93</v>
      </c>
      <c r="J25">
        <v>-92</v>
      </c>
      <c r="K25">
        <v>-91</v>
      </c>
      <c r="L25">
        <v>-90</v>
      </c>
      <c r="M25">
        <v>-89</v>
      </c>
      <c r="N25">
        <v>-88</v>
      </c>
      <c r="O25">
        <v>-87</v>
      </c>
      <c r="P25">
        <v>-86</v>
      </c>
      <c r="Q25">
        <v>-85</v>
      </c>
      <c r="R25">
        <v>-84</v>
      </c>
      <c r="S25">
        <v>-83</v>
      </c>
      <c r="T25">
        <v>-82</v>
      </c>
      <c r="U25">
        <v>-81</v>
      </c>
      <c r="V25">
        <v>-80</v>
      </c>
      <c r="W25">
        <v>-79</v>
      </c>
      <c r="X25">
        <v>-78</v>
      </c>
      <c r="Y25">
        <v>-77</v>
      </c>
      <c r="Z25">
        <v>-76</v>
      </c>
      <c r="AA25">
        <v>-75</v>
      </c>
      <c r="AB25">
        <v>-74</v>
      </c>
      <c r="AC25">
        <v>-73</v>
      </c>
      <c r="AD25">
        <v>-72</v>
      </c>
      <c r="AE25">
        <v>-71</v>
      </c>
      <c r="AF25">
        <v>-70</v>
      </c>
      <c r="AG25">
        <v>-69</v>
      </c>
      <c r="AH25">
        <v>-68</v>
      </c>
      <c r="AI25">
        <v>-67</v>
      </c>
      <c r="AJ25">
        <v>-66</v>
      </c>
      <c r="AK25">
        <v>-65</v>
      </c>
      <c r="AL25">
        <v>-64</v>
      </c>
      <c r="AM25">
        <v>-63</v>
      </c>
      <c r="AN25">
        <v>-62</v>
      </c>
      <c r="AO25">
        <v>-61</v>
      </c>
      <c r="AP25">
        <v>-60</v>
      </c>
      <c r="AQ25">
        <v>-59</v>
      </c>
      <c r="AR25">
        <v>-58</v>
      </c>
      <c r="AS25">
        <v>-57</v>
      </c>
      <c r="AT25">
        <v>-56</v>
      </c>
      <c r="AU25">
        <v>-55</v>
      </c>
      <c r="AV25">
        <v>-54</v>
      </c>
      <c r="AW25">
        <v>-53</v>
      </c>
      <c r="AX25">
        <v>-52</v>
      </c>
      <c r="AY25">
        <v>-51</v>
      </c>
      <c r="AZ25">
        <v>-50</v>
      </c>
      <c r="BA25">
        <v>-49</v>
      </c>
      <c r="BB25">
        <v>-48</v>
      </c>
      <c r="BC25">
        <v>-47</v>
      </c>
      <c r="BD25">
        <v>-46</v>
      </c>
      <c r="BE25">
        <v>-45</v>
      </c>
      <c r="BF25">
        <v>-44</v>
      </c>
      <c r="BG25">
        <v>-43</v>
      </c>
      <c r="BH25">
        <v>-42</v>
      </c>
      <c r="BI25">
        <v>-41</v>
      </c>
      <c r="BJ25">
        <v>-40</v>
      </c>
      <c r="BK25">
        <v>-39</v>
      </c>
      <c r="BL25">
        <v>-38</v>
      </c>
      <c r="BM25">
        <v>-37</v>
      </c>
      <c r="BN25">
        <v>-36</v>
      </c>
      <c r="BO25">
        <v>-35</v>
      </c>
      <c r="BP25">
        <v>-34</v>
      </c>
      <c r="BQ25">
        <v>-33</v>
      </c>
      <c r="BR25">
        <v>-32</v>
      </c>
      <c r="BS25">
        <v>-31</v>
      </c>
      <c r="BT25">
        <v>-30</v>
      </c>
      <c r="BU25">
        <v>-29</v>
      </c>
      <c r="BV25">
        <v>-28</v>
      </c>
      <c r="BW25">
        <v>-27</v>
      </c>
      <c r="BX25">
        <v>-26</v>
      </c>
      <c r="BY25">
        <v>-25</v>
      </c>
      <c r="BZ25">
        <v>-24</v>
      </c>
      <c r="CA25">
        <v>-23</v>
      </c>
      <c r="CB25">
        <v>-22</v>
      </c>
      <c r="CC25">
        <v>-21</v>
      </c>
      <c r="CD25">
        <v>-20</v>
      </c>
      <c r="CE25">
        <v>-19</v>
      </c>
      <c r="CF25">
        <v>-18</v>
      </c>
      <c r="CG25">
        <v>-17</v>
      </c>
      <c r="CH25">
        <v>-16</v>
      </c>
      <c r="CI25">
        <v>-15</v>
      </c>
      <c r="CJ25">
        <v>-14</v>
      </c>
      <c r="CK25">
        <v>-13</v>
      </c>
      <c r="CL25">
        <v>-12</v>
      </c>
      <c r="CM25">
        <v>-11</v>
      </c>
      <c r="CN25">
        <v>-10</v>
      </c>
      <c r="CO25">
        <v>-9</v>
      </c>
      <c r="CP25">
        <v>-8</v>
      </c>
      <c r="CQ25">
        <v>-7</v>
      </c>
      <c r="CR25">
        <v>-6</v>
      </c>
      <c r="CS25">
        <v>-5</v>
      </c>
      <c r="CT25">
        <v>-4</v>
      </c>
      <c r="CU25">
        <v>-3</v>
      </c>
      <c r="CV25">
        <v>-2</v>
      </c>
      <c r="CW25">
        <v>-1</v>
      </c>
      <c r="CX25">
        <v>0</v>
      </c>
      <c r="CY25">
        <v>1</v>
      </c>
      <c r="CZ25">
        <v>2</v>
      </c>
      <c r="DA25">
        <v>3</v>
      </c>
      <c r="DB25">
        <v>4</v>
      </c>
      <c r="DC25">
        <v>5</v>
      </c>
      <c r="DD25">
        <v>6</v>
      </c>
      <c r="DE25">
        <v>7</v>
      </c>
      <c r="DF25">
        <v>8</v>
      </c>
      <c r="DG25">
        <v>9</v>
      </c>
      <c r="DH25">
        <v>10</v>
      </c>
      <c r="DI25">
        <v>11</v>
      </c>
      <c r="DJ25">
        <v>12</v>
      </c>
      <c r="DK25">
        <v>13</v>
      </c>
      <c r="DL25">
        <v>14</v>
      </c>
      <c r="DM25">
        <v>15</v>
      </c>
      <c r="DN25">
        <v>16</v>
      </c>
      <c r="DO25">
        <v>17</v>
      </c>
      <c r="DP25">
        <v>18</v>
      </c>
      <c r="DQ25">
        <v>19</v>
      </c>
      <c r="DR25">
        <v>20</v>
      </c>
      <c r="DS25">
        <v>21</v>
      </c>
      <c r="DT25">
        <v>22</v>
      </c>
      <c r="DU25">
        <v>23</v>
      </c>
      <c r="DV25">
        <v>24</v>
      </c>
      <c r="DW25">
        <v>25</v>
      </c>
      <c r="DX25">
        <v>26</v>
      </c>
      <c r="DY25">
        <v>27</v>
      </c>
      <c r="DZ25">
        <v>28</v>
      </c>
      <c r="EA25">
        <v>29</v>
      </c>
      <c r="EB25">
        <v>30</v>
      </c>
      <c r="EC25">
        <v>31</v>
      </c>
      <c r="ED25">
        <v>32</v>
      </c>
      <c r="EE25">
        <v>33</v>
      </c>
      <c r="EF25">
        <v>34</v>
      </c>
      <c r="EG25">
        <v>35</v>
      </c>
      <c r="EH25">
        <v>36</v>
      </c>
      <c r="EI25">
        <v>37</v>
      </c>
      <c r="EJ25">
        <v>38</v>
      </c>
      <c r="EK25">
        <v>39</v>
      </c>
      <c r="EL25">
        <v>40</v>
      </c>
      <c r="EM25">
        <v>41</v>
      </c>
      <c r="EN25">
        <v>42</v>
      </c>
      <c r="EO25">
        <v>43</v>
      </c>
      <c r="EP25">
        <v>44</v>
      </c>
      <c r="EQ25">
        <v>45</v>
      </c>
      <c r="ER25">
        <v>46</v>
      </c>
      <c r="ES25">
        <v>47</v>
      </c>
      <c r="ET25">
        <v>48</v>
      </c>
      <c r="EU25">
        <v>49</v>
      </c>
      <c r="EV25">
        <v>50</v>
      </c>
      <c r="EW25">
        <v>51</v>
      </c>
      <c r="EX25">
        <v>52</v>
      </c>
      <c r="EY25">
        <v>53</v>
      </c>
      <c r="EZ25">
        <v>54</v>
      </c>
      <c r="FA25">
        <v>55</v>
      </c>
      <c r="FB25">
        <v>56</v>
      </c>
      <c r="FC25">
        <v>57</v>
      </c>
      <c r="FD25">
        <v>58</v>
      </c>
      <c r="FE25">
        <v>59</v>
      </c>
      <c r="FF25">
        <v>60</v>
      </c>
      <c r="FG25">
        <v>61</v>
      </c>
      <c r="FH25">
        <v>62</v>
      </c>
      <c r="FI25">
        <v>63</v>
      </c>
      <c r="FJ25">
        <v>64</v>
      </c>
      <c r="FK25">
        <v>65</v>
      </c>
      <c r="FL25">
        <v>66</v>
      </c>
      <c r="FM25">
        <v>67</v>
      </c>
      <c r="FN25">
        <v>68</v>
      </c>
      <c r="FO25">
        <v>69</v>
      </c>
      <c r="FP25">
        <v>70</v>
      </c>
      <c r="FQ25">
        <v>71</v>
      </c>
      <c r="FR25">
        <v>72</v>
      </c>
      <c r="FS25">
        <v>73</v>
      </c>
      <c r="FT25">
        <v>74</v>
      </c>
      <c r="FU25">
        <v>75</v>
      </c>
      <c r="FV25">
        <v>76</v>
      </c>
      <c r="FW25">
        <v>77</v>
      </c>
      <c r="FX25">
        <v>78</v>
      </c>
      <c r="FY25">
        <v>79</v>
      </c>
      <c r="FZ25">
        <v>80</v>
      </c>
      <c r="GA25">
        <v>81</v>
      </c>
      <c r="GB25">
        <v>82</v>
      </c>
      <c r="GC25">
        <v>83</v>
      </c>
      <c r="GD25">
        <v>84</v>
      </c>
      <c r="GE25">
        <v>85</v>
      </c>
      <c r="GF25">
        <v>86</v>
      </c>
      <c r="GG25">
        <v>87</v>
      </c>
      <c r="GH25">
        <v>88</v>
      </c>
      <c r="GI25">
        <v>89</v>
      </c>
      <c r="GJ25">
        <v>90</v>
      </c>
      <c r="GK25">
        <v>91</v>
      </c>
      <c r="GL25">
        <v>92</v>
      </c>
      <c r="GM25">
        <v>93</v>
      </c>
      <c r="GN25">
        <v>94</v>
      </c>
      <c r="GO25">
        <v>95</v>
      </c>
      <c r="GP25">
        <v>96</v>
      </c>
      <c r="GQ25">
        <v>97</v>
      </c>
      <c r="GR25">
        <v>98</v>
      </c>
      <c r="GS25">
        <v>99</v>
      </c>
      <c r="GT25">
        <v>100</v>
      </c>
      <c r="GU25">
        <v>101</v>
      </c>
      <c r="GV25">
        <v>102</v>
      </c>
      <c r="GW25">
        <v>103</v>
      </c>
      <c r="GX25">
        <v>104</v>
      </c>
      <c r="GY25">
        <v>105</v>
      </c>
      <c r="GZ25">
        <v>106</v>
      </c>
      <c r="HA25">
        <v>107</v>
      </c>
      <c r="HB25">
        <v>108</v>
      </c>
      <c r="HC25">
        <v>109</v>
      </c>
      <c r="HD25">
        <v>110</v>
      </c>
      <c r="HE25">
        <v>111</v>
      </c>
      <c r="HF25">
        <v>112</v>
      </c>
      <c r="HG25">
        <v>113</v>
      </c>
      <c r="HH25">
        <v>114</v>
      </c>
    </row>
    <row r="26" spans="1:230" x14ac:dyDescent="0.3">
      <c r="A26" s="5">
        <v>1</v>
      </c>
      <c r="B26" s="12" t="s">
        <v>14</v>
      </c>
      <c r="AT26">
        <v>1</v>
      </c>
      <c r="AU26">
        <v>0</v>
      </c>
      <c r="AV26">
        <v>1</v>
      </c>
      <c r="AW26">
        <v>2</v>
      </c>
      <c r="AX26">
        <v>0</v>
      </c>
      <c r="AY26">
        <v>2</v>
      </c>
      <c r="AZ26">
        <v>1</v>
      </c>
      <c r="BA26">
        <v>0</v>
      </c>
      <c r="BB26">
        <v>0</v>
      </c>
      <c r="BC26">
        <v>2</v>
      </c>
      <c r="BD26">
        <v>1</v>
      </c>
      <c r="BE26">
        <v>0</v>
      </c>
      <c r="BF26">
        <v>1</v>
      </c>
      <c r="BG26">
        <v>2</v>
      </c>
      <c r="BH26">
        <v>0</v>
      </c>
      <c r="BI26">
        <v>0</v>
      </c>
      <c r="BJ26">
        <v>3</v>
      </c>
      <c r="BK26">
        <v>1</v>
      </c>
      <c r="BL26">
        <v>1</v>
      </c>
      <c r="BM26">
        <v>0</v>
      </c>
      <c r="BN26">
        <v>1</v>
      </c>
      <c r="BO26">
        <v>2</v>
      </c>
      <c r="BP26">
        <v>1</v>
      </c>
      <c r="BQ26">
        <v>1</v>
      </c>
      <c r="BR26">
        <v>1</v>
      </c>
      <c r="BS26">
        <v>1</v>
      </c>
      <c r="BT26">
        <v>2</v>
      </c>
      <c r="BU26">
        <v>1</v>
      </c>
      <c r="BV26">
        <v>2</v>
      </c>
      <c r="BW26">
        <v>0</v>
      </c>
      <c r="BX26">
        <v>0</v>
      </c>
      <c r="BY26">
        <v>1</v>
      </c>
      <c r="BZ26">
        <v>1</v>
      </c>
      <c r="CA26">
        <v>1</v>
      </c>
      <c r="CB26">
        <v>1</v>
      </c>
      <c r="CC26">
        <v>0</v>
      </c>
      <c r="CD26">
        <v>1</v>
      </c>
      <c r="CE26">
        <v>0</v>
      </c>
      <c r="CF26">
        <v>3</v>
      </c>
      <c r="CG26">
        <v>0</v>
      </c>
      <c r="CH26">
        <v>0</v>
      </c>
      <c r="CI26">
        <v>1</v>
      </c>
      <c r="CJ26">
        <v>0</v>
      </c>
      <c r="CK26">
        <v>0</v>
      </c>
      <c r="CL26">
        <v>0</v>
      </c>
      <c r="CM26">
        <v>1</v>
      </c>
      <c r="CN26">
        <v>4</v>
      </c>
      <c r="CO26">
        <v>1</v>
      </c>
      <c r="CP26">
        <v>0</v>
      </c>
      <c r="CQ26">
        <v>1</v>
      </c>
      <c r="CR26">
        <v>1</v>
      </c>
      <c r="CS26">
        <v>0</v>
      </c>
      <c r="CT26">
        <v>1</v>
      </c>
      <c r="CU26">
        <v>1</v>
      </c>
      <c r="CV26">
        <v>0</v>
      </c>
      <c r="CW26">
        <v>0</v>
      </c>
      <c r="CX26" s="4">
        <v>1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1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</row>
    <row r="27" spans="1:230" x14ac:dyDescent="0.3">
      <c r="A27" s="5">
        <v>2</v>
      </c>
      <c r="B27" s="12"/>
      <c r="C27" s="1"/>
      <c r="AF27">
        <v>1</v>
      </c>
      <c r="AG27">
        <v>0</v>
      </c>
      <c r="AH27">
        <v>0</v>
      </c>
      <c r="AI27">
        <v>1</v>
      </c>
      <c r="AJ27">
        <v>0</v>
      </c>
      <c r="AK27">
        <v>0</v>
      </c>
      <c r="AL27">
        <v>2</v>
      </c>
      <c r="AM27">
        <v>1</v>
      </c>
      <c r="AN27">
        <v>0</v>
      </c>
      <c r="AO27">
        <v>2</v>
      </c>
      <c r="AP27">
        <v>1</v>
      </c>
      <c r="AQ27">
        <v>0</v>
      </c>
      <c r="AR27">
        <v>0</v>
      </c>
      <c r="AS27">
        <v>1</v>
      </c>
      <c r="AT27">
        <v>2</v>
      </c>
      <c r="AU27">
        <v>1</v>
      </c>
      <c r="AV27">
        <v>0</v>
      </c>
      <c r="AW27">
        <v>2</v>
      </c>
      <c r="AX27">
        <v>0</v>
      </c>
      <c r="AY27">
        <v>3</v>
      </c>
      <c r="AZ27">
        <v>0</v>
      </c>
      <c r="BA27">
        <v>0</v>
      </c>
      <c r="BB27">
        <v>0</v>
      </c>
      <c r="BC27">
        <v>0</v>
      </c>
      <c r="BD27">
        <v>2</v>
      </c>
      <c r="BE27">
        <v>1</v>
      </c>
      <c r="BF27">
        <v>0</v>
      </c>
      <c r="BG27">
        <v>2</v>
      </c>
      <c r="BH27">
        <v>1</v>
      </c>
      <c r="BI27">
        <v>1</v>
      </c>
      <c r="BJ27">
        <v>1</v>
      </c>
      <c r="BK27">
        <v>0</v>
      </c>
      <c r="BL27">
        <v>1</v>
      </c>
      <c r="BM27">
        <v>2</v>
      </c>
      <c r="BN27">
        <v>2</v>
      </c>
      <c r="BO27">
        <v>0</v>
      </c>
      <c r="BP27">
        <v>1</v>
      </c>
      <c r="BQ27">
        <v>0</v>
      </c>
      <c r="BR27">
        <v>0</v>
      </c>
      <c r="BS27">
        <v>3</v>
      </c>
      <c r="BT27">
        <v>1</v>
      </c>
      <c r="BU27">
        <v>1</v>
      </c>
      <c r="BV27">
        <v>0</v>
      </c>
      <c r="BW27">
        <v>1</v>
      </c>
      <c r="BX27">
        <v>2</v>
      </c>
      <c r="BY27">
        <v>0</v>
      </c>
      <c r="BZ27">
        <v>0</v>
      </c>
      <c r="CA27">
        <v>1</v>
      </c>
      <c r="CB27">
        <v>1</v>
      </c>
      <c r="CC27">
        <v>0</v>
      </c>
      <c r="CD27">
        <v>3</v>
      </c>
      <c r="CE27">
        <v>0</v>
      </c>
      <c r="CF27">
        <v>2</v>
      </c>
      <c r="CG27">
        <v>0</v>
      </c>
      <c r="CH27">
        <v>2</v>
      </c>
      <c r="CI27">
        <v>1</v>
      </c>
      <c r="CJ27">
        <v>0</v>
      </c>
      <c r="CK27">
        <v>2</v>
      </c>
      <c r="CL27">
        <v>0</v>
      </c>
      <c r="CM27">
        <v>0</v>
      </c>
      <c r="CN27">
        <v>1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 s="4">
        <v>3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1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</row>
    <row r="28" spans="1:230" x14ac:dyDescent="0.3">
      <c r="A28" s="5">
        <v>3</v>
      </c>
      <c r="B28" s="12"/>
      <c r="C28" s="1"/>
      <c r="AM28" s="1">
        <v>1</v>
      </c>
      <c r="AN28">
        <v>1</v>
      </c>
      <c r="AO28">
        <v>0</v>
      </c>
      <c r="AP28">
        <v>2</v>
      </c>
      <c r="AQ28">
        <v>0</v>
      </c>
      <c r="AR28">
        <v>2</v>
      </c>
      <c r="AS28">
        <v>1</v>
      </c>
      <c r="AT28" s="1">
        <v>1</v>
      </c>
      <c r="AU28" s="1">
        <v>1</v>
      </c>
      <c r="AV28">
        <v>0</v>
      </c>
      <c r="AW28">
        <v>2</v>
      </c>
      <c r="AX28">
        <v>0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0</v>
      </c>
      <c r="BG28">
        <v>0</v>
      </c>
      <c r="BH28">
        <v>2</v>
      </c>
      <c r="BI28">
        <v>0</v>
      </c>
      <c r="BJ28">
        <v>2</v>
      </c>
      <c r="BK28">
        <v>1</v>
      </c>
      <c r="BL28">
        <v>0</v>
      </c>
      <c r="BM28">
        <v>2</v>
      </c>
      <c r="BN28">
        <v>0</v>
      </c>
      <c r="BO28">
        <v>0</v>
      </c>
      <c r="BP28">
        <v>2</v>
      </c>
      <c r="BQ28">
        <v>0</v>
      </c>
      <c r="BR28">
        <v>1</v>
      </c>
      <c r="BS28">
        <v>0</v>
      </c>
      <c r="BT28">
        <v>1</v>
      </c>
      <c r="BU28">
        <v>0</v>
      </c>
      <c r="BV28">
        <v>0</v>
      </c>
      <c r="BW28">
        <v>0</v>
      </c>
      <c r="BX28">
        <v>2</v>
      </c>
      <c r="BY28">
        <v>0</v>
      </c>
      <c r="BZ28">
        <v>1</v>
      </c>
      <c r="CA28">
        <v>1</v>
      </c>
      <c r="CB28">
        <v>2</v>
      </c>
      <c r="CC28">
        <v>0</v>
      </c>
      <c r="CD28">
        <v>0</v>
      </c>
      <c r="CE28">
        <v>0</v>
      </c>
      <c r="CF28">
        <v>1</v>
      </c>
      <c r="CG28">
        <v>1</v>
      </c>
      <c r="CH28">
        <v>0</v>
      </c>
      <c r="CI28">
        <v>1</v>
      </c>
      <c r="CJ28">
        <v>0</v>
      </c>
      <c r="CK28">
        <v>0</v>
      </c>
      <c r="CL28">
        <v>0</v>
      </c>
      <c r="CM28">
        <v>2</v>
      </c>
      <c r="CN28">
        <v>2</v>
      </c>
      <c r="CO28">
        <v>0</v>
      </c>
      <c r="CP28">
        <v>0</v>
      </c>
      <c r="CQ28">
        <v>2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 s="4">
        <v>1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</row>
    <row r="29" spans="1:230" x14ac:dyDescent="0.3">
      <c r="A29" s="5">
        <v>4</v>
      </c>
      <c r="B29" s="12"/>
      <c r="D29">
        <v>1</v>
      </c>
      <c r="E29">
        <v>1</v>
      </c>
      <c r="F29">
        <v>0</v>
      </c>
      <c r="G29">
        <v>0</v>
      </c>
      <c r="H29">
        <v>0</v>
      </c>
      <c r="I29">
        <v>2</v>
      </c>
      <c r="J29">
        <v>0</v>
      </c>
      <c r="K29">
        <v>1</v>
      </c>
      <c r="L29">
        <v>0</v>
      </c>
      <c r="M29">
        <v>2</v>
      </c>
      <c r="N29">
        <v>1</v>
      </c>
      <c r="O29">
        <v>0</v>
      </c>
      <c r="P29">
        <v>0</v>
      </c>
      <c r="Q29">
        <v>3</v>
      </c>
      <c r="R29">
        <v>0</v>
      </c>
      <c r="S29">
        <v>1</v>
      </c>
      <c r="T29">
        <v>2</v>
      </c>
      <c r="U29">
        <v>3</v>
      </c>
      <c r="V29">
        <v>2</v>
      </c>
      <c r="W29">
        <v>1</v>
      </c>
      <c r="X29">
        <v>0</v>
      </c>
      <c r="Y29">
        <v>4</v>
      </c>
      <c r="Z29">
        <v>1</v>
      </c>
      <c r="AA29">
        <v>1</v>
      </c>
      <c r="AB29">
        <v>1</v>
      </c>
      <c r="AC29">
        <v>1</v>
      </c>
      <c r="AD29">
        <v>0</v>
      </c>
      <c r="AE29">
        <v>1</v>
      </c>
      <c r="AF29">
        <v>2</v>
      </c>
      <c r="AG29">
        <v>1</v>
      </c>
      <c r="AH29">
        <v>1</v>
      </c>
      <c r="AI29">
        <v>1</v>
      </c>
      <c r="AJ29">
        <v>1</v>
      </c>
      <c r="AK29">
        <v>0</v>
      </c>
      <c r="AL29">
        <v>2</v>
      </c>
      <c r="AM29">
        <v>2</v>
      </c>
      <c r="AN29">
        <v>0</v>
      </c>
      <c r="AO29">
        <v>1</v>
      </c>
      <c r="AP29">
        <v>1</v>
      </c>
      <c r="AQ29">
        <v>1</v>
      </c>
      <c r="AR29">
        <v>0</v>
      </c>
      <c r="AS29">
        <v>1</v>
      </c>
      <c r="AT29">
        <v>0</v>
      </c>
      <c r="AU29">
        <v>2</v>
      </c>
      <c r="AV29">
        <v>0</v>
      </c>
      <c r="AW29">
        <v>2</v>
      </c>
      <c r="AX29">
        <v>0</v>
      </c>
      <c r="AY29">
        <v>0</v>
      </c>
      <c r="AZ29">
        <v>2</v>
      </c>
      <c r="BA29">
        <v>1</v>
      </c>
      <c r="BB29">
        <v>1</v>
      </c>
      <c r="BC29">
        <v>0</v>
      </c>
      <c r="BD29">
        <v>0</v>
      </c>
      <c r="BE29">
        <v>1</v>
      </c>
      <c r="BF29">
        <v>0</v>
      </c>
      <c r="BG29">
        <v>0</v>
      </c>
      <c r="BH29">
        <v>0</v>
      </c>
      <c r="BI29">
        <v>0</v>
      </c>
      <c r="BJ29">
        <v>1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1</v>
      </c>
      <c r="BQ29">
        <v>1</v>
      </c>
      <c r="BR29">
        <v>0</v>
      </c>
      <c r="BS29">
        <v>1</v>
      </c>
      <c r="BT29">
        <v>0</v>
      </c>
      <c r="BU29">
        <v>0</v>
      </c>
      <c r="BV29">
        <v>1</v>
      </c>
      <c r="BW29">
        <v>0</v>
      </c>
      <c r="BX29">
        <v>0</v>
      </c>
      <c r="BY29">
        <v>0</v>
      </c>
      <c r="BZ29">
        <v>1</v>
      </c>
      <c r="CA29">
        <v>1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 s="4">
        <v>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</row>
    <row r="30" spans="1:230" x14ac:dyDescent="0.3">
      <c r="A30" s="5">
        <v>5</v>
      </c>
      <c r="B30" s="12"/>
      <c r="G30">
        <v>1</v>
      </c>
      <c r="H30">
        <v>0</v>
      </c>
      <c r="I30">
        <v>1</v>
      </c>
      <c r="J30">
        <v>0</v>
      </c>
      <c r="K30">
        <v>1</v>
      </c>
      <c r="L30">
        <v>1</v>
      </c>
      <c r="M30">
        <v>0</v>
      </c>
      <c r="N30">
        <v>1</v>
      </c>
      <c r="O30">
        <v>2</v>
      </c>
      <c r="P30">
        <v>0</v>
      </c>
      <c r="Q30">
        <v>0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1</v>
      </c>
      <c r="AA30">
        <v>0</v>
      </c>
      <c r="AB30">
        <v>1</v>
      </c>
      <c r="AC30">
        <v>0</v>
      </c>
      <c r="AD30">
        <v>0</v>
      </c>
      <c r="AE30">
        <v>1</v>
      </c>
      <c r="AF30">
        <v>0</v>
      </c>
      <c r="AG30">
        <v>0</v>
      </c>
      <c r="AH30">
        <v>1</v>
      </c>
      <c r="AI30">
        <v>1</v>
      </c>
      <c r="AJ30">
        <v>0</v>
      </c>
      <c r="AK30">
        <v>0</v>
      </c>
      <c r="AL30">
        <v>1</v>
      </c>
      <c r="AM30">
        <v>0</v>
      </c>
      <c r="AN30">
        <v>0</v>
      </c>
      <c r="AO30">
        <v>1</v>
      </c>
      <c r="AP30">
        <v>0</v>
      </c>
      <c r="AQ30">
        <v>0</v>
      </c>
      <c r="AR30">
        <v>1</v>
      </c>
      <c r="AS30">
        <v>0</v>
      </c>
      <c r="AT30">
        <v>0</v>
      </c>
      <c r="AU30">
        <v>1</v>
      </c>
      <c r="AV30">
        <v>0</v>
      </c>
      <c r="AW30">
        <v>1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0</v>
      </c>
      <c r="BJ30">
        <v>0</v>
      </c>
      <c r="BK30">
        <v>1</v>
      </c>
      <c r="BL30">
        <v>0</v>
      </c>
      <c r="BM30">
        <v>0</v>
      </c>
      <c r="BN30">
        <v>0</v>
      </c>
      <c r="BO30">
        <v>1</v>
      </c>
      <c r="BP30">
        <v>0</v>
      </c>
      <c r="BQ30">
        <v>0</v>
      </c>
      <c r="BR30">
        <v>0</v>
      </c>
      <c r="BS30">
        <v>1</v>
      </c>
      <c r="BT30">
        <v>0</v>
      </c>
      <c r="BU30">
        <v>1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 s="4">
        <v>1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</row>
    <row r="31" spans="1:230" x14ac:dyDescent="0.3">
      <c r="A31" s="5">
        <v>6</v>
      </c>
      <c r="B31" s="12"/>
      <c r="BI31">
        <v>1</v>
      </c>
      <c r="BJ31">
        <v>1</v>
      </c>
      <c r="BK31">
        <v>0</v>
      </c>
      <c r="BL31">
        <v>1</v>
      </c>
      <c r="BM31">
        <v>0</v>
      </c>
      <c r="BN31">
        <v>0</v>
      </c>
      <c r="BO31">
        <v>2</v>
      </c>
      <c r="BP31">
        <v>0</v>
      </c>
      <c r="BQ31">
        <v>0</v>
      </c>
      <c r="BR31">
        <v>1</v>
      </c>
      <c r="BS31">
        <v>0</v>
      </c>
      <c r="BT31">
        <v>0</v>
      </c>
      <c r="BU31">
        <v>2</v>
      </c>
      <c r="BV31">
        <v>1</v>
      </c>
      <c r="BW31">
        <v>2</v>
      </c>
      <c r="BX31">
        <v>1</v>
      </c>
      <c r="BY31">
        <v>1</v>
      </c>
      <c r="BZ31">
        <v>2</v>
      </c>
      <c r="CA31">
        <v>0</v>
      </c>
      <c r="CB31">
        <v>2</v>
      </c>
      <c r="CC31">
        <v>1</v>
      </c>
      <c r="CD31">
        <v>2</v>
      </c>
      <c r="CE31">
        <v>0</v>
      </c>
      <c r="CF31">
        <v>1</v>
      </c>
      <c r="CG31">
        <v>2</v>
      </c>
      <c r="CH31">
        <v>1</v>
      </c>
      <c r="CI31">
        <v>1</v>
      </c>
      <c r="CJ31">
        <v>0</v>
      </c>
      <c r="CK31">
        <v>0</v>
      </c>
      <c r="CL31">
        <v>1</v>
      </c>
      <c r="CM31">
        <v>1</v>
      </c>
      <c r="CN31">
        <v>0</v>
      </c>
      <c r="CO31">
        <v>1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1</v>
      </c>
      <c r="CW31">
        <v>1</v>
      </c>
      <c r="CX31" s="4">
        <v>2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2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</row>
    <row r="32" spans="1:230" x14ac:dyDescent="0.3">
      <c r="A32" s="5">
        <v>7</v>
      </c>
      <c r="B32" s="12"/>
      <c r="AE32">
        <v>2</v>
      </c>
      <c r="AF32">
        <v>0</v>
      </c>
      <c r="AG32">
        <v>0</v>
      </c>
      <c r="AH32">
        <v>1</v>
      </c>
      <c r="AI32">
        <v>0</v>
      </c>
      <c r="AJ32">
        <v>3</v>
      </c>
      <c r="AK32">
        <v>2</v>
      </c>
      <c r="AL32">
        <v>0</v>
      </c>
      <c r="AM32">
        <v>2</v>
      </c>
      <c r="AN32">
        <v>0</v>
      </c>
      <c r="AO32">
        <v>1</v>
      </c>
      <c r="AP32">
        <v>0</v>
      </c>
      <c r="AQ32">
        <v>0</v>
      </c>
      <c r="AR32">
        <v>1</v>
      </c>
      <c r="AS32">
        <v>0</v>
      </c>
      <c r="AT32">
        <v>2</v>
      </c>
      <c r="AU32">
        <v>1</v>
      </c>
      <c r="AV32">
        <v>0</v>
      </c>
      <c r="AW32">
        <v>1</v>
      </c>
      <c r="AX32">
        <v>3</v>
      </c>
      <c r="AY32">
        <v>1</v>
      </c>
      <c r="AZ32">
        <v>4</v>
      </c>
      <c r="BA32">
        <v>3</v>
      </c>
      <c r="BB32">
        <v>1</v>
      </c>
      <c r="BC32">
        <v>1</v>
      </c>
      <c r="BD32">
        <v>4</v>
      </c>
      <c r="BE32">
        <v>1</v>
      </c>
      <c r="BF32">
        <v>2</v>
      </c>
      <c r="BG32">
        <v>1</v>
      </c>
      <c r="BH32">
        <v>4</v>
      </c>
      <c r="BI32">
        <v>1</v>
      </c>
      <c r="BJ32">
        <v>1</v>
      </c>
      <c r="BK32">
        <v>2</v>
      </c>
      <c r="BL32">
        <v>1</v>
      </c>
      <c r="BM32">
        <v>2</v>
      </c>
      <c r="BN32">
        <v>1</v>
      </c>
      <c r="BO32">
        <v>0</v>
      </c>
      <c r="BP32">
        <v>2</v>
      </c>
      <c r="BQ32">
        <v>2</v>
      </c>
      <c r="BR32">
        <v>1</v>
      </c>
      <c r="BS32">
        <v>1</v>
      </c>
      <c r="BT32">
        <v>0</v>
      </c>
      <c r="BU32">
        <v>0</v>
      </c>
      <c r="BV32">
        <v>0</v>
      </c>
      <c r="BW32">
        <v>2</v>
      </c>
      <c r="BX32">
        <v>1</v>
      </c>
      <c r="BY32">
        <v>0</v>
      </c>
      <c r="BZ32">
        <v>3</v>
      </c>
      <c r="CA32">
        <v>1</v>
      </c>
      <c r="CB32">
        <v>1</v>
      </c>
      <c r="CC32">
        <v>1</v>
      </c>
      <c r="CD32">
        <v>0</v>
      </c>
      <c r="CE32">
        <v>1</v>
      </c>
      <c r="CF32">
        <v>0</v>
      </c>
      <c r="CG32">
        <v>1</v>
      </c>
      <c r="CH32">
        <v>0</v>
      </c>
      <c r="CI32">
        <v>0</v>
      </c>
      <c r="CJ32">
        <v>0</v>
      </c>
      <c r="CK32">
        <v>2</v>
      </c>
      <c r="CL32">
        <v>1</v>
      </c>
      <c r="CM32">
        <v>1</v>
      </c>
      <c r="CN32">
        <v>0</v>
      </c>
      <c r="CO32">
        <v>0</v>
      </c>
      <c r="CP32">
        <v>0</v>
      </c>
      <c r="CQ32">
        <v>1</v>
      </c>
      <c r="CR32">
        <v>1</v>
      </c>
      <c r="CS32">
        <v>0</v>
      </c>
      <c r="CT32">
        <v>0</v>
      </c>
      <c r="CU32">
        <v>2</v>
      </c>
      <c r="CV32">
        <v>0</v>
      </c>
      <c r="CW32">
        <v>1</v>
      </c>
      <c r="CX32" s="4">
        <v>2</v>
      </c>
      <c r="CY32">
        <v>1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1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1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</row>
    <row r="33" spans="1:216" x14ac:dyDescent="0.3">
      <c r="A33" s="5">
        <v>8</v>
      </c>
      <c r="B33" s="12"/>
      <c r="AM33">
        <v>1</v>
      </c>
      <c r="AN33">
        <v>1</v>
      </c>
      <c r="AO33">
        <v>2</v>
      </c>
      <c r="AP33">
        <v>1</v>
      </c>
      <c r="AQ33">
        <v>0</v>
      </c>
      <c r="AR33">
        <v>0</v>
      </c>
      <c r="AS33">
        <v>2</v>
      </c>
      <c r="AT33">
        <v>2</v>
      </c>
      <c r="AU33">
        <v>0</v>
      </c>
      <c r="AV33">
        <v>0</v>
      </c>
      <c r="AW33">
        <v>0</v>
      </c>
      <c r="AX33">
        <v>2</v>
      </c>
      <c r="AY33">
        <v>1</v>
      </c>
      <c r="AZ33">
        <v>1</v>
      </c>
      <c r="BA33">
        <v>1</v>
      </c>
      <c r="BB33">
        <v>2</v>
      </c>
      <c r="BC33">
        <v>0</v>
      </c>
      <c r="BD33">
        <v>1</v>
      </c>
      <c r="BE33">
        <v>1</v>
      </c>
      <c r="BF33">
        <v>4</v>
      </c>
      <c r="BG33">
        <v>0</v>
      </c>
      <c r="BH33">
        <v>3</v>
      </c>
      <c r="BI33">
        <v>1</v>
      </c>
      <c r="BJ33">
        <v>2</v>
      </c>
      <c r="BK33">
        <v>3</v>
      </c>
      <c r="BL33">
        <v>1</v>
      </c>
      <c r="BM33">
        <v>2</v>
      </c>
      <c r="BN33">
        <v>2</v>
      </c>
      <c r="BO33">
        <v>1</v>
      </c>
      <c r="BP33">
        <v>2</v>
      </c>
      <c r="BQ33">
        <v>2</v>
      </c>
      <c r="BR33">
        <v>2</v>
      </c>
      <c r="BS33">
        <v>1</v>
      </c>
      <c r="BT33">
        <v>0</v>
      </c>
      <c r="BU33">
        <v>0</v>
      </c>
      <c r="BV33">
        <v>2</v>
      </c>
      <c r="BW33">
        <v>2</v>
      </c>
      <c r="BX33">
        <v>2</v>
      </c>
      <c r="BY33">
        <v>2</v>
      </c>
      <c r="BZ33">
        <v>1</v>
      </c>
      <c r="CA33">
        <v>1</v>
      </c>
      <c r="CB33">
        <v>1</v>
      </c>
      <c r="CC33">
        <v>3</v>
      </c>
      <c r="CD33">
        <v>1</v>
      </c>
      <c r="CE33">
        <v>5</v>
      </c>
      <c r="CF33">
        <v>1</v>
      </c>
      <c r="CG33">
        <v>3</v>
      </c>
      <c r="CH33">
        <v>1</v>
      </c>
      <c r="CI33">
        <v>3</v>
      </c>
      <c r="CJ33">
        <v>3</v>
      </c>
      <c r="CK33">
        <v>2</v>
      </c>
      <c r="CL33">
        <v>1</v>
      </c>
      <c r="CM33">
        <v>2</v>
      </c>
      <c r="CN33">
        <v>1</v>
      </c>
      <c r="CO33">
        <v>2</v>
      </c>
      <c r="CP33">
        <v>2</v>
      </c>
      <c r="CQ33">
        <v>3</v>
      </c>
      <c r="CR33">
        <v>0</v>
      </c>
      <c r="CS33">
        <v>0</v>
      </c>
      <c r="CT33">
        <v>3</v>
      </c>
      <c r="CU33">
        <v>0</v>
      </c>
      <c r="CV33">
        <v>0</v>
      </c>
      <c r="CW33">
        <v>3</v>
      </c>
      <c r="CX33" s="4">
        <v>2</v>
      </c>
      <c r="CY33">
        <v>0</v>
      </c>
      <c r="CZ33">
        <v>2</v>
      </c>
      <c r="DA33">
        <v>1</v>
      </c>
      <c r="DB33">
        <v>0</v>
      </c>
      <c r="DC33">
        <v>1</v>
      </c>
      <c r="DD33">
        <v>0</v>
      </c>
      <c r="DE33">
        <v>0</v>
      </c>
      <c r="DF33">
        <v>0</v>
      </c>
      <c r="DG33">
        <v>0</v>
      </c>
      <c r="DH33">
        <v>1</v>
      </c>
      <c r="DI33">
        <v>0</v>
      </c>
      <c r="DJ33">
        <v>0</v>
      </c>
      <c r="DK33">
        <v>0</v>
      </c>
      <c r="DL33">
        <v>0</v>
      </c>
      <c r="DM33">
        <v>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</row>
    <row r="34" spans="1:216" x14ac:dyDescent="0.3">
      <c r="A34" s="5">
        <v>9</v>
      </c>
      <c r="B34" s="12"/>
      <c r="K34">
        <v>1</v>
      </c>
      <c r="L34">
        <v>0</v>
      </c>
      <c r="M34">
        <v>0</v>
      </c>
      <c r="N34">
        <v>0</v>
      </c>
      <c r="O34">
        <v>0</v>
      </c>
      <c r="P34">
        <v>0</v>
      </c>
      <c r="Q34">
        <v>2</v>
      </c>
      <c r="R34">
        <v>1</v>
      </c>
      <c r="S34">
        <v>1</v>
      </c>
      <c r="T34">
        <v>0</v>
      </c>
      <c r="U34">
        <v>1</v>
      </c>
      <c r="V34">
        <v>2</v>
      </c>
      <c r="W34">
        <v>0</v>
      </c>
      <c r="X34">
        <v>0</v>
      </c>
      <c r="Y34">
        <v>0</v>
      </c>
      <c r="Z34">
        <v>0</v>
      </c>
      <c r="AA34">
        <v>1</v>
      </c>
      <c r="AB34">
        <v>0</v>
      </c>
      <c r="AC34">
        <v>0</v>
      </c>
      <c r="AD34">
        <v>1</v>
      </c>
      <c r="AE34">
        <v>0</v>
      </c>
      <c r="AF34">
        <v>1</v>
      </c>
      <c r="AG34">
        <v>0</v>
      </c>
      <c r="AH34">
        <v>1</v>
      </c>
      <c r="AI34">
        <v>0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0</v>
      </c>
      <c r="AP34">
        <v>2</v>
      </c>
      <c r="AQ34">
        <v>3</v>
      </c>
      <c r="AR34">
        <v>2</v>
      </c>
      <c r="AS34">
        <v>1</v>
      </c>
      <c r="AT34">
        <v>1</v>
      </c>
      <c r="AU34">
        <v>2</v>
      </c>
      <c r="AV34">
        <v>2</v>
      </c>
      <c r="AW34">
        <v>0</v>
      </c>
      <c r="AX34">
        <v>2</v>
      </c>
      <c r="AY34">
        <v>1</v>
      </c>
      <c r="AZ34">
        <v>0</v>
      </c>
      <c r="BA34">
        <v>2</v>
      </c>
      <c r="BB34">
        <v>3</v>
      </c>
      <c r="BC34">
        <v>0</v>
      </c>
      <c r="BD34">
        <v>1</v>
      </c>
      <c r="BE34">
        <v>0</v>
      </c>
      <c r="BF34">
        <v>0</v>
      </c>
      <c r="BG34">
        <v>1</v>
      </c>
      <c r="BH34">
        <v>0</v>
      </c>
      <c r="BI34">
        <v>0</v>
      </c>
      <c r="BJ34">
        <v>1</v>
      </c>
      <c r="BK34">
        <v>1</v>
      </c>
      <c r="BL34">
        <v>0</v>
      </c>
      <c r="BM34">
        <v>0</v>
      </c>
      <c r="BN34">
        <v>2</v>
      </c>
      <c r="BO34">
        <v>0</v>
      </c>
      <c r="BP34">
        <v>0</v>
      </c>
      <c r="BQ34">
        <v>1</v>
      </c>
      <c r="BR34">
        <v>0</v>
      </c>
      <c r="BS34">
        <v>0</v>
      </c>
      <c r="BT34">
        <v>1</v>
      </c>
      <c r="BU34">
        <v>0</v>
      </c>
      <c r="BV34">
        <v>0</v>
      </c>
      <c r="BW34">
        <v>0</v>
      </c>
      <c r="BX34">
        <v>1</v>
      </c>
      <c r="BY34">
        <v>1</v>
      </c>
      <c r="BZ34">
        <v>0</v>
      </c>
      <c r="CA34">
        <v>0</v>
      </c>
      <c r="CB34">
        <v>0</v>
      </c>
      <c r="CC34">
        <v>1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1</v>
      </c>
      <c r="CK34">
        <v>0</v>
      </c>
      <c r="CL34">
        <v>0</v>
      </c>
      <c r="CM34">
        <v>1</v>
      </c>
      <c r="CN34">
        <v>0</v>
      </c>
      <c r="CO34">
        <v>0</v>
      </c>
      <c r="CP34">
        <v>1</v>
      </c>
      <c r="CQ34">
        <v>0</v>
      </c>
      <c r="CR34">
        <v>1</v>
      </c>
      <c r="CS34">
        <v>0</v>
      </c>
      <c r="CT34">
        <v>0</v>
      </c>
      <c r="CU34">
        <v>0</v>
      </c>
      <c r="CV34">
        <v>1</v>
      </c>
      <c r="CW34">
        <v>0</v>
      </c>
      <c r="CX34" s="4">
        <v>1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</row>
    <row r="35" spans="1:216" x14ac:dyDescent="0.3">
      <c r="A35" s="5">
        <v>10</v>
      </c>
      <c r="B35" s="12"/>
      <c r="AE35">
        <v>1</v>
      </c>
      <c r="AF35">
        <v>0</v>
      </c>
      <c r="AG35">
        <v>2</v>
      </c>
      <c r="AH35">
        <v>0</v>
      </c>
      <c r="AI35">
        <v>0</v>
      </c>
      <c r="AJ35">
        <v>1</v>
      </c>
      <c r="AK35">
        <v>2</v>
      </c>
      <c r="AL35">
        <v>1</v>
      </c>
      <c r="AM35">
        <v>1</v>
      </c>
      <c r="AN35">
        <v>0</v>
      </c>
      <c r="AO35">
        <v>5</v>
      </c>
      <c r="AP35">
        <v>1</v>
      </c>
      <c r="AQ35">
        <v>4</v>
      </c>
      <c r="AR35">
        <v>1</v>
      </c>
      <c r="AS35">
        <v>4</v>
      </c>
      <c r="AT35">
        <v>1</v>
      </c>
      <c r="AU35">
        <v>6</v>
      </c>
      <c r="AV35">
        <v>1</v>
      </c>
      <c r="AW35">
        <v>1</v>
      </c>
      <c r="AX35">
        <v>6</v>
      </c>
      <c r="AY35">
        <v>0</v>
      </c>
      <c r="AZ35">
        <v>2</v>
      </c>
      <c r="BA35">
        <v>3</v>
      </c>
      <c r="BB35">
        <v>2</v>
      </c>
      <c r="BC35">
        <v>1</v>
      </c>
      <c r="BD35">
        <v>4</v>
      </c>
      <c r="BE35">
        <v>6</v>
      </c>
      <c r="BF35">
        <v>4</v>
      </c>
      <c r="BG35">
        <v>3</v>
      </c>
      <c r="BH35">
        <v>6</v>
      </c>
      <c r="BI35">
        <v>5</v>
      </c>
      <c r="BJ35">
        <v>5</v>
      </c>
      <c r="BK35">
        <v>2</v>
      </c>
      <c r="BL35">
        <v>5</v>
      </c>
      <c r="BM35">
        <v>3</v>
      </c>
      <c r="BN35">
        <v>4</v>
      </c>
      <c r="BO35">
        <v>4</v>
      </c>
      <c r="BP35">
        <v>2</v>
      </c>
      <c r="BQ35">
        <v>2</v>
      </c>
      <c r="BR35">
        <v>1</v>
      </c>
      <c r="BS35">
        <v>5</v>
      </c>
      <c r="BT35">
        <v>4</v>
      </c>
      <c r="BU35">
        <v>4</v>
      </c>
      <c r="BV35">
        <v>4</v>
      </c>
      <c r="BW35">
        <v>2</v>
      </c>
      <c r="BX35">
        <v>1</v>
      </c>
      <c r="BY35">
        <v>3</v>
      </c>
      <c r="BZ35">
        <v>2</v>
      </c>
      <c r="CA35">
        <v>2</v>
      </c>
      <c r="CB35">
        <v>0</v>
      </c>
      <c r="CC35">
        <v>5</v>
      </c>
      <c r="CD35">
        <v>0</v>
      </c>
      <c r="CE35">
        <v>2</v>
      </c>
      <c r="CF35">
        <v>2</v>
      </c>
      <c r="CG35">
        <v>2</v>
      </c>
      <c r="CH35">
        <v>1</v>
      </c>
      <c r="CI35">
        <v>2</v>
      </c>
      <c r="CJ35">
        <v>4</v>
      </c>
      <c r="CK35">
        <v>0</v>
      </c>
      <c r="CL35">
        <v>1</v>
      </c>
      <c r="CM35">
        <v>1</v>
      </c>
      <c r="CN35">
        <v>2</v>
      </c>
      <c r="CO35">
        <v>1</v>
      </c>
      <c r="CP35">
        <v>0</v>
      </c>
      <c r="CQ35">
        <v>2</v>
      </c>
      <c r="CR35">
        <v>0</v>
      </c>
      <c r="CS35">
        <v>2</v>
      </c>
      <c r="CT35">
        <v>1</v>
      </c>
      <c r="CU35">
        <v>0</v>
      </c>
      <c r="CV35">
        <v>2</v>
      </c>
      <c r="CW35">
        <v>1</v>
      </c>
      <c r="CX35" s="4">
        <v>2</v>
      </c>
      <c r="CY35">
        <v>2</v>
      </c>
      <c r="CZ35">
        <v>2</v>
      </c>
      <c r="DA35">
        <v>0</v>
      </c>
      <c r="DB35">
        <v>2</v>
      </c>
      <c r="DC35">
        <v>0</v>
      </c>
      <c r="DD35">
        <v>2</v>
      </c>
      <c r="DE35">
        <v>0</v>
      </c>
      <c r="DF35">
        <v>0</v>
      </c>
      <c r="DG35">
        <v>0</v>
      </c>
      <c r="DH35">
        <v>1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2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1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</row>
    <row r="36" spans="1:216" x14ac:dyDescent="0.3">
      <c r="A36" s="5">
        <v>11</v>
      </c>
      <c r="B36" s="12"/>
      <c r="S36">
        <v>1</v>
      </c>
      <c r="T36">
        <v>0</v>
      </c>
      <c r="U36">
        <v>2</v>
      </c>
      <c r="V36">
        <v>2</v>
      </c>
      <c r="W36">
        <v>0</v>
      </c>
      <c r="X36">
        <v>1</v>
      </c>
      <c r="Y36">
        <v>2</v>
      </c>
      <c r="Z36">
        <v>0</v>
      </c>
      <c r="AA36">
        <v>0</v>
      </c>
      <c r="AB36">
        <v>1</v>
      </c>
      <c r="AC36">
        <v>0</v>
      </c>
      <c r="AD36">
        <v>0</v>
      </c>
      <c r="AE36">
        <v>0</v>
      </c>
      <c r="AF36">
        <v>2</v>
      </c>
      <c r="AG36">
        <v>0</v>
      </c>
      <c r="AH36">
        <v>0</v>
      </c>
      <c r="AI36">
        <v>1</v>
      </c>
      <c r="AJ36">
        <v>2</v>
      </c>
      <c r="AK36">
        <v>0</v>
      </c>
      <c r="AL36">
        <v>0</v>
      </c>
      <c r="AM36">
        <v>0</v>
      </c>
      <c r="AN36">
        <v>3</v>
      </c>
      <c r="AO36">
        <v>0</v>
      </c>
      <c r="AP36">
        <v>1</v>
      </c>
      <c r="AQ36">
        <v>0</v>
      </c>
      <c r="AR36">
        <v>1</v>
      </c>
      <c r="AS36">
        <v>0</v>
      </c>
      <c r="AT36">
        <v>1</v>
      </c>
      <c r="AU36">
        <v>1</v>
      </c>
      <c r="AV36">
        <v>1</v>
      </c>
      <c r="AW36">
        <v>0</v>
      </c>
      <c r="AX36">
        <v>1</v>
      </c>
      <c r="AY36">
        <v>1</v>
      </c>
      <c r="AZ36">
        <v>0</v>
      </c>
      <c r="BA36">
        <v>2</v>
      </c>
      <c r="BB36">
        <v>2</v>
      </c>
      <c r="BC36">
        <v>3</v>
      </c>
      <c r="BD36">
        <v>0</v>
      </c>
      <c r="BE36">
        <v>3</v>
      </c>
      <c r="BF36">
        <v>1</v>
      </c>
      <c r="BG36">
        <v>1</v>
      </c>
      <c r="BH36">
        <v>1</v>
      </c>
      <c r="BI36">
        <v>1</v>
      </c>
      <c r="BJ36">
        <v>5</v>
      </c>
      <c r="BK36">
        <v>2</v>
      </c>
      <c r="BL36">
        <v>0</v>
      </c>
      <c r="BM36">
        <v>0</v>
      </c>
      <c r="BN36">
        <v>1</v>
      </c>
      <c r="BO36">
        <v>2</v>
      </c>
      <c r="BP36">
        <v>1</v>
      </c>
      <c r="BQ36">
        <v>0</v>
      </c>
      <c r="BR36">
        <v>3</v>
      </c>
      <c r="BS36">
        <v>0</v>
      </c>
      <c r="BT36">
        <v>1</v>
      </c>
      <c r="BU36">
        <v>1</v>
      </c>
      <c r="BV36">
        <v>2</v>
      </c>
      <c r="BW36">
        <v>1</v>
      </c>
      <c r="BX36">
        <v>1</v>
      </c>
      <c r="BY36">
        <v>0</v>
      </c>
      <c r="BZ36">
        <v>1</v>
      </c>
      <c r="CA36">
        <v>0</v>
      </c>
      <c r="CB36">
        <v>1</v>
      </c>
      <c r="CC36">
        <v>2</v>
      </c>
      <c r="CD36">
        <v>0</v>
      </c>
      <c r="CE36">
        <v>2</v>
      </c>
      <c r="CF36">
        <v>0</v>
      </c>
      <c r="CG36">
        <v>0</v>
      </c>
      <c r="CH36">
        <v>2</v>
      </c>
      <c r="CI36">
        <v>0</v>
      </c>
      <c r="CJ36">
        <v>0</v>
      </c>
      <c r="CK36">
        <v>1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 s="4">
        <v>1</v>
      </c>
      <c r="CY36">
        <v>0</v>
      </c>
      <c r="CZ36">
        <v>0</v>
      </c>
      <c r="DA36">
        <v>1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</row>
    <row r="37" spans="1:216" x14ac:dyDescent="0.3">
      <c r="A37" s="5">
        <v>12</v>
      </c>
      <c r="B37" s="12"/>
      <c r="AG37">
        <v>1</v>
      </c>
      <c r="AH37">
        <v>0</v>
      </c>
      <c r="AI37">
        <v>1</v>
      </c>
      <c r="AJ37">
        <v>1</v>
      </c>
      <c r="AK37">
        <v>0</v>
      </c>
      <c r="AL37">
        <v>0</v>
      </c>
      <c r="AM37">
        <v>1</v>
      </c>
      <c r="AN37">
        <v>1</v>
      </c>
      <c r="AO37">
        <v>2</v>
      </c>
      <c r="AP37">
        <v>0</v>
      </c>
      <c r="AQ37">
        <v>1</v>
      </c>
      <c r="AR37">
        <v>0</v>
      </c>
      <c r="AS37">
        <v>0</v>
      </c>
      <c r="AT37">
        <v>0</v>
      </c>
      <c r="AU37">
        <v>1</v>
      </c>
      <c r="AV37">
        <v>1</v>
      </c>
      <c r="AW37">
        <v>1</v>
      </c>
      <c r="AX37">
        <v>3</v>
      </c>
      <c r="AY37">
        <v>1</v>
      </c>
      <c r="AZ37">
        <v>0</v>
      </c>
      <c r="BA37">
        <v>2</v>
      </c>
      <c r="BB37">
        <v>3</v>
      </c>
      <c r="BC37">
        <v>0</v>
      </c>
      <c r="BD37">
        <v>1</v>
      </c>
      <c r="BE37">
        <v>2</v>
      </c>
      <c r="BF37">
        <v>1</v>
      </c>
      <c r="BG37">
        <v>0</v>
      </c>
      <c r="BH37">
        <v>0</v>
      </c>
      <c r="BI37">
        <v>1</v>
      </c>
      <c r="BJ37">
        <v>2</v>
      </c>
      <c r="BK37">
        <v>2</v>
      </c>
      <c r="BL37">
        <v>1</v>
      </c>
      <c r="BM37">
        <v>3</v>
      </c>
      <c r="BN37">
        <v>1</v>
      </c>
      <c r="BO37">
        <v>2</v>
      </c>
      <c r="BP37">
        <v>1</v>
      </c>
      <c r="BQ37">
        <v>1</v>
      </c>
      <c r="BR37">
        <v>1</v>
      </c>
      <c r="BS37">
        <v>1</v>
      </c>
      <c r="BT37">
        <v>2</v>
      </c>
      <c r="BU37">
        <v>1</v>
      </c>
      <c r="BV37">
        <v>1</v>
      </c>
      <c r="BW37">
        <v>0</v>
      </c>
      <c r="BX37">
        <v>1</v>
      </c>
      <c r="BY37">
        <v>2</v>
      </c>
      <c r="BZ37">
        <v>1</v>
      </c>
      <c r="CA37">
        <v>0</v>
      </c>
      <c r="CB37">
        <v>1</v>
      </c>
      <c r="CC37">
        <v>0</v>
      </c>
      <c r="CD37">
        <v>1</v>
      </c>
      <c r="CE37">
        <v>2</v>
      </c>
      <c r="CF37">
        <v>1</v>
      </c>
      <c r="CG37">
        <v>0</v>
      </c>
      <c r="CH37">
        <v>1</v>
      </c>
      <c r="CI37">
        <v>0</v>
      </c>
      <c r="CJ37">
        <v>1</v>
      </c>
      <c r="CK37">
        <v>0</v>
      </c>
      <c r="CL37">
        <v>2</v>
      </c>
      <c r="CM37">
        <v>1</v>
      </c>
      <c r="CN37">
        <v>3</v>
      </c>
      <c r="CO37">
        <v>0</v>
      </c>
      <c r="CP37">
        <v>0</v>
      </c>
      <c r="CQ37">
        <v>1</v>
      </c>
      <c r="CR37">
        <v>1</v>
      </c>
      <c r="CS37">
        <v>0</v>
      </c>
      <c r="CT37">
        <v>0</v>
      </c>
      <c r="CU37">
        <v>0</v>
      </c>
      <c r="CV37">
        <v>0</v>
      </c>
      <c r="CW37">
        <v>1</v>
      </c>
      <c r="CX37" s="4">
        <v>1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</row>
    <row r="38" spans="1:216" x14ac:dyDescent="0.3">
      <c r="A38" s="5">
        <v>13</v>
      </c>
      <c r="B38" s="12"/>
      <c r="F38">
        <v>1</v>
      </c>
      <c r="G38">
        <v>0</v>
      </c>
      <c r="H38">
        <v>2</v>
      </c>
      <c r="I38">
        <v>2</v>
      </c>
      <c r="J38">
        <v>1</v>
      </c>
      <c r="K38">
        <v>1</v>
      </c>
      <c r="L38">
        <v>1</v>
      </c>
      <c r="M38">
        <v>2</v>
      </c>
      <c r="N38">
        <v>1</v>
      </c>
      <c r="O38">
        <v>2</v>
      </c>
      <c r="P38">
        <v>0</v>
      </c>
      <c r="Q38">
        <v>2</v>
      </c>
      <c r="R38">
        <v>1</v>
      </c>
      <c r="S38">
        <v>2</v>
      </c>
      <c r="T38">
        <v>0</v>
      </c>
      <c r="U38">
        <v>2</v>
      </c>
      <c r="V38">
        <v>2</v>
      </c>
      <c r="W38">
        <v>1</v>
      </c>
      <c r="X38">
        <v>4</v>
      </c>
      <c r="Y38">
        <v>4</v>
      </c>
      <c r="Z38">
        <v>1</v>
      </c>
      <c r="AA38">
        <v>1</v>
      </c>
      <c r="AB38">
        <v>2</v>
      </c>
      <c r="AC38">
        <v>5</v>
      </c>
      <c r="AD38">
        <v>3</v>
      </c>
      <c r="AE38">
        <v>5</v>
      </c>
      <c r="AF38">
        <v>1</v>
      </c>
      <c r="AG38">
        <v>1</v>
      </c>
      <c r="AH38">
        <v>2</v>
      </c>
      <c r="AI38">
        <v>1</v>
      </c>
      <c r="AJ38">
        <v>2</v>
      </c>
      <c r="AK38">
        <v>2</v>
      </c>
      <c r="AL38">
        <v>2</v>
      </c>
      <c r="AM38">
        <v>1</v>
      </c>
      <c r="AN38">
        <v>2</v>
      </c>
      <c r="AO38">
        <v>3</v>
      </c>
      <c r="AP38">
        <v>1</v>
      </c>
      <c r="AQ38">
        <v>2</v>
      </c>
      <c r="AR38">
        <v>4</v>
      </c>
      <c r="AS38">
        <v>0</v>
      </c>
      <c r="AT38">
        <v>4</v>
      </c>
      <c r="AU38">
        <v>4</v>
      </c>
      <c r="AV38">
        <v>3</v>
      </c>
      <c r="AW38">
        <v>1</v>
      </c>
      <c r="AX38">
        <v>0</v>
      </c>
      <c r="AY38">
        <v>3</v>
      </c>
      <c r="AZ38">
        <v>2</v>
      </c>
      <c r="BA38">
        <v>1</v>
      </c>
      <c r="BB38">
        <v>3</v>
      </c>
      <c r="BC38">
        <v>3</v>
      </c>
      <c r="BD38">
        <v>0</v>
      </c>
      <c r="BE38">
        <v>2</v>
      </c>
      <c r="BF38">
        <v>1</v>
      </c>
      <c r="BG38">
        <v>3</v>
      </c>
      <c r="BH38">
        <v>2</v>
      </c>
      <c r="BI38">
        <v>2</v>
      </c>
      <c r="BJ38">
        <v>0</v>
      </c>
      <c r="BK38">
        <v>1</v>
      </c>
      <c r="BL38">
        <v>5</v>
      </c>
      <c r="BM38">
        <v>1</v>
      </c>
      <c r="BN38">
        <v>0</v>
      </c>
      <c r="BO38">
        <v>0</v>
      </c>
      <c r="BP38">
        <v>4</v>
      </c>
      <c r="BQ38">
        <v>2</v>
      </c>
      <c r="BR38">
        <v>1</v>
      </c>
      <c r="BS38">
        <v>2</v>
      </c>
      <c r="BT38">
        <v>0</v>
      </c>
      <c r="BU38">
        <v>1</v>
      </c>
      <c r="BV38">
        <v>3</v>
      </c>
      <c r="BW38">
        <v>2</v>
      </c>
      <c r="BX38">
        <v>1</v>
      </c>
      <c r="BY38">
        <v>2</v>
      </c>
      <c r="BZ38">
        <v>5</v>
      </c>
      <c r="CA38">
        <v>3</v>
      </c>
      <c r="CB38">
        <v>0</v>
      </c>
      <c r="CC38">
        <v>3</v>
      </c>
      <c r="CD38">
        <v>0</v>
      </c>
      <c r="CE38">
        <v>1</v>
      </c>
      <c r="CF38">
        <v>1</v>
      </c>
      <c r="CG38">
        <v>1</v>
      </c>
      <c r="CH38">
        <v>2</v>
      </c>
      <c r="CI38">
        <v>0</v>
      </c>
      <c r="CJ38">
        <v>1</v>
      </c>
      <c r="CK38">
        <v>3</v>
      </c>
      <c r="CL38">
        <v>0</v>
      </c>
      <c r="CM38">
        <v>1</v>
      </c>
      <c r="CN38">
        <v>1</v>
      </c>
      <c r="CO38">
        <v>1</v>
      </c>
      <c r="CP38">
        <v>1</v>
      </c>
      <c r="CQ38">
        <v>0</v>
      </c>
      <c r="CR38">
        <v>0</v>
      </c>
      <c r="CS38">
        <v>1</v>
      </c>
      <c r="CT38">
        <v>0</v>
      </c>
      <c r="CU38">
        <v>0</v>
      </c>
      <c r="CV38">
        <v>1</v>
      </c>
      <c r="CW38">
        <v>0</v>
      </c>
      <c r="CX38" s="4">
        <v>1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</row>
    <row r="39" spans="1:216" x14ac:dyDescent="0.3">
      <c r="A39" s="5">
        <v>14</v>
      </c>
      <c r="B39" s="12"/>
      <c r="AX39">
        <v>1</v>
      </c>
      <c r="AY39">
        <v>2</v>
      </c>
      <c r="AZ39">
        <v>0</v>
      </c>
      <c r="BA39">
        <v>1</v>
      </c>
      <c r="BB39">
        <v>2</v>
      </c>
      <c r="BC39">
        <v>1</v>
      </c>
      <c r="BD39">
        <v>1</v>
      </c>
      <c r="BE39">
        <v>1</v>
      </c>
      <c r="BF39">
        <v>0</v>
      </c>
      <c r="BG39">
        <v>1</v>
      </c>
      <c r="BH39">
        <v>2</v>
      </c>
      <c r="BI39">
        <v>0</v>
      </c>
      <c r="BJ39">
        <v>2</v>
      </c>
      <c r="BK39">
        <v>2</v>
      </c>
      <c r="BL39">
        <v>2</v>
      </c>
      <c r="BM39">
        <v>0</v>
      </c>
      <c r="BN39">
        <v>3</v>
      </c>
      <c r="BO39">
        <v>3</v>
      </c>
      <c r="BP39">
        <v>1</v>
      </c>
      <c r="BQ39">
        <v>1</v>
      </c>
      <c r="BR39">
        <v>3</v>
      </c>
      <c r="BS39">
        <v>3</v>
      </c>
      <c r="BT39">
        <v>3</v>
      </c>
      <c r="BU39">
        <v>3</v>
      </c>
      <c r="BV39">
        <v>1</v>
      </c>
      <c r="BW39">
        <v>3</v>
      </c>
      <c r="BX39">
        <v>6</v>
      </c>
      <c r="BY39">
        <v>3</v>
      </c>
      <c r="BZ39">
        <v>2</v>
      </c>
      <c r="CA39">
        <v>2</v>
      </c>
      <c r="CB39">
        <v>2</v>
      </c>
      <c r="CC39">
        <v>4</v>
      </c>
      <c r="CD39">
        <v>6</v>
      </c>
      <c r="CE39">
        <v>3</v>
      </c>
      <c r="CF39">
        <v>0</v>
      </c>
      <c r="CG39">
        <v>5</v>
      </c>
      <c r="CH39">
        <v>1</v>
      </c>
      <c r="CI39">
        <v>1</v>
      </c>
      <c r="CJ39">
        <v>3</v>
      </c>
      <c r="CK39">
        <v>4</v>
      </c>
      <c r="CL39">
        <v>2</v>
      </c>
      <c r="CM39">
        <v>0</v>
      </c>
      <c r="CN39">
        <v>1</v>
      </c>
      <c r="CO39">
        <v>3</v>
      </c>
      <c r="CP39">
        <v>2</v>
      </c>
      <c r="CQ39">
        <v>2</v>
      </c>
      <c r="CR39">
        <v>1</v>
      </c>
      <c r="CS39">
        <v>0</v>
      </c>
      <c r="CT39">
        <v>1</v>
      </c>
      <c r="CU39">
        <v>1</v>
      </c>
      <c r="CV39">
        <v>2</v>
      </c>
      <c r="CW39">
        <v>1</v>
      </c>
      <c r="CX39" s="4">
        <v>2</v>
      </c>
      <c r="CY39">
        <v>0</v>
      </c>
      <c r="CZ39">
        <v>0</v>
      </c>
      <c r="DA39">
        <v>1</v>
      </c>
      <c r="DB39">
        <v>0</v>
      </c>
      <c r="DC39">
        <v>0</v>
      </c>
      <c r="DD39">
        <v>1</v>
      </c>
      <c r="DE39">
        <v>0</v>
      </c>
      <c r="DF39">
        <v>1</v>
      </c>
      <c r="DG39">
        <v>1</v>
      </c>
      <c r="DH39">
        <v>0</v>
      </c>
      <c r="DI39">
        <v>1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1</v>
      </c>
      <c r="DV39">
        <v>0</v>
      </c>
      <c r="DW39">
        <v>1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</row>
    <row r="40" spans="1:216" x14ac:dyDescent="0.3">
      <c r="A40" s="5">
        <v>15</v>
      </c>
      <c r="B40" s="12"/>
      <c r="AI40">
        <v>1</v>
      </c>
      <c r="AJ40">
        <v>0</v>
      </c>
      <c r="AK40">
        <v>0</v>
      </c>
      <c r="AL40">
        <v>1</v>
      </c>
      <c r="AM40">
        <v>1</v>
      </c>
      <c r="AN40">
        <v>0</v>
      </c>
      <c r="AO40">
        <v>0</v>
      </c>
      <c r="AP40">
        <v>1</v>
      </c>
      <c r="AQ40">
        <v>2</v>
      </c>
      <c r="AR40">
        <v>0</v>
      </c>
      <c r="AS40">
        <v>1</v>
      </c>
      <c r="AT40">
        <v>1</v>
      </c>
      <c r="AU40">
        <v>1</v>
      </c>
      <c r="AV40">
        <v>0</v>
      </c>
      <c r="AW40">
        <v>0</v>
      </c>
      <c r="AX40">
        <v>2</v>
      </c>
      <c r="AY40">
        <v>0</v>
      </c>
      <c r="AZ40">
        <v>0</v>
      </c>
      <c r="BA40">
        <v>0</v>
      </c>
      <c r="BB40">
        <v>2</v>
      </c>
      <c r="BC40">
        <v>2</v>
      </c>
      <c r="BD40">
        <v>1</v>
      </c>
      <c r="BE40">
        <v>1</v>
      </c>
      <c r="BF40">
        <v>2</v>
      </c>
      <c r="BG40">
        <v>1</v>
      </c>
      <c r="BH40">
        <v>1</v>
      </c>
      <c r="BI40">
        <v>2</v>
      </c>
      <c r="BJ40">
        <v>1</v>
      </c>
      <c r="BK40">
        <v>3</v>
      </c>
      <c r="BL40">
        <v>0</v>
      </c>
      <c r="BM40">
        <v>3</v>
      </c>
      <c r="BN40">
        <v>1</v>
      </c>
      <c r="BO40">
        <v>2</v>
      </c>
      <c r="BP40">
        <v>1</v>
      </c>
      <c r="BQ40">
        <v>1</v>
      </c>
      <c r="BR40">
        <v>2</v>
      </c>
      <c r="BS40">
        <v>1</v>
      </c>
      <c r="BT40">
        <v>3</v>
      </c>
      <c r="BU40">
        <v>1</v>
      </c>
      <c r="BV40">
        <v>0</v>
      </c>
      <c r="BW40">
        <v>0</v>
      </c>
      <c r="BX40">
        <v>3</v>
      </c>
      <c r="BY40">
        <v>1</v>
      </c>
      <c r="BZ40">
        <v>1</v>
      </c>
      <c r="CA40">
        <v>1</v>
      </c>
      <c r="CB40">
        <v>1</v>
      </c>
      <c r="CC40">
        <v>1</v>
      </c>
      <c r="CD40">
        <v>2</v>
      </c>
      <c r="CE40">
        <v>0</v>
      </c>
      <c r="CF40">
        <v>0</v>
      </c>
      <c r="CG40">
        <v>0</v>
      </c>
      <c r="CH40">
        <v>0</v>
      </c>
      <c r="CI40">
        <v>2</v>
      </c>
      <c r="CJ40">
        <v>2</v>
      </c>
      <c r="CK40">
        <v>0</v>
      </c>
      <c r="CL40">
        <v>1</v>
      </c>
      <c r="CM40">
        <v>2</v>
      </c>
      <c r="CN40">
        <v>1</v>
      </c>
      <c r="CO40">
        <v>0</v>
      </c>
      <c r="CP40">
        <v>1</v>
      </c>
      <c r="CQ40">
        <v>0</v>
      </c>
      <c r="CR40">
        <v>0</v>
      </c>
      <c r="CS40">
        <v>0</v>
      </c>
      <c r="CT40">
        <v>1</v>
      </c>
      <c r="CU40">
        <v>1</v>
      </c>
      <c r="CV40">
        <v>1</v>
      </c>
      <c r="CW40">
        <v>2</v>
      </c>
      <c r="CX40" s="4">
        <v>1</v>
      </c>
      <c r="CY40">
        <v>1</v>
      </c>
      <c r="CZ40">
        <v>0</v>
      </c>
      <c r="DA40">
        <v>0</v>
      </c>
      <c r="DB40">
        <v>1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1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</row>
    <row r="41" spans="1:216" x14ac:dyDescent="0.3">
      <c r="A41" s="5">
        <v>16</v>
      </c>
      <c r="B41" s="12"/>
      <c r="AI41">
        <v>1</v>
      </c>
      <c r="AJ41">
        <v>1</v>
      </c>
      <c r="AK41">
        <v>0</v>
      </c>
      <c r="AL41">
        <v>1</v>
      </c>
      <c r="AM41">
        <v>0</v>
      </c>
      <c r="AN41">
        <v>0</v>
      </c>
      <c r="AO41">
        <v>1</v>
      </c>
      <c r="AP41">
        <v>1</v>
      </c>
      <c r="AQ41">
        <v>0</v>
      </c>
      <c r="AR41">
        <v>1</v>
      </c>
      <c r="AS41">
        <v>0</v>
      </c>
      <c r="AT41">
        <v>0</v>
      </c>
      <c r="AU41">
        <v>0</v>
      </c>
      <c r="AV41">
        <v>2</v>
      </c>
      <c r="AW41">
        <v>2</v>
      </c>
      <c r="AX41">
        <v>0</v>
      </c>
      <c r="AY41">
        <v>0</v>
      </c>
      <c r="AZ41">
        <v>1</v>
      </c>
      <c r="BA41">
        <v>1</v>
      </c>
      <c r="BB41">
        <v>2</v>
      </c>
      <c r="BC41">
        <v>0</v>
      </c>
      <c r="BD41">
        <v>0</v>
      </c>
      <c r="BE41">
        <v>3</v>
      </c>
      <c r="BF41">
        <v>0</v>
      </c>
      <c r="BG41">
        <v>2</v>
      </c>
      <c r="BH41">
        <v>1</v>
      </c>
      <c r="BI41">
        <v>2</v>
      </c>
      <c r="BJ41">
        <v>1</v>
      </c>
      <c r="BK41">
        <v>0</v>
      </c>
      <c r="BL41">
        <v>1</v>
      </c>
      <c r="BM41">
        <v>2</v>
      </c>
      <c r="BN41">
        <v>2</v>
      </c>
      <c r="BO41">
        <v>1</v>
      </c>
      <c r="BP41">
        <v>1</v>
      </c>
      <c r="BQ41">
        <v>2</v>
      </c>
      <c r="BR41">
        <v>1</v>
      </c>
      <c r="BS41">
        <v>2</v>
      </c>
      <c r="BT41">
        <v>3</v>
      </c>
      <c r="BU41">
        <v>2</v>
      </c>
      <c r="BV41">
        <v>3</v>
      </c>
      <c r="BW41">
        <v>4</v>
      </c>
      <c r="BX41">
        <v>2</v>
      </c>
      <c r="BY41">
        <v>1</v>
      </c>
      <c r="BZ41">
        <v>1</v>
      </c>
      <c r="CA41">
        <v>1</v>
      </c>
      <c r="CB41">
        <v>0</v>
      </c>
      <c r="CC41">
        <v>2</v>
      </c>
      <c r="CD41">
        <v>0</v>
      </c>
      <c r="CE41">
        <v>5</v>
      </c>
      <c r="CF41">
        <v>0</v>
      </c>
      <c r="CG41">
        <v>2</v>
      </c>
      <c r="CH41">
        <v>1</v>
      </c>
      <c r="CI41">
        <v>2</v>
      </c>
      <c r="CJ41">
        <v>2</v>
      </c>
      <c r="CK41">
        <v>1</v>
      </c>
      <c r="CL41">
        <v>2</v>
      </c>
      <c r="CM41">
        <v>1</v>
      </c>
      <c r="CN41">
        <v>1</v>
      </c>
      <c r="CO41">
        <v>0</v>
      </c>
      <c r="CP41">
        <v>1</v>
      </c>
      <c r="CQ41">
        <v>1</v>
      </c>
      <c r="CR41">
        <v>2</v>
      </c>
      <c r="CS41">
        <v>1</v>
      </c>
      <c r="CT41">
        <v>2</v>
      </c>
      <c r="CU41">
        <v>0</v>
      </c>
      <c r="CV41">
        <v>1</v>
      </c>
      <c r="CW41">
        <v>1</v>
      </c>
      <c r="CX41" s="4">
        <v>2</v>
      </c>
      <c r="CY41">
        <v>0</v>
      </c>
      <c r="CZ41">
        <v>1</v>
      </c>
      <c r="DA41">
        <v>1</v>
      </c>
      <c r="DB41">
        <v>0</v>
      </c>
      <c r="DC41">
        <v>0</v>
      </c>
      <c r="DD41">
        <v>1</v>
      </c>
      <c r="DE41">
        <v>0</v>
      </c>
      <c r="DF41">
        <v>1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</row>
    <row r="42" spans="1:216" x14ac:dyDescent="0.3">
      <c r="A42" s="5">
        <v>17</v>
      </c>
      <c r="B42" s="12"/>
      <c r="AV42">
        <v>1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1</v>
      </c>
      <c r="BC42">
        <v>0</v>
      </c>
      <c r="BD42">
        <v>1</v>
      </c>
      <c r="BE42">
        <v>0</v>
      </c>
      <c r="BF42">
        <v>1</v>
      </c>
      <c r="BG42">
        <v>0</v>
      </c>
      <c r="BH42">
        <v>2</v>
      </c>
      <c r="BI42">
        <v>0</v>
      </c>
      <c r="BJ42">
        <v>1</v>
      </c>
      <c r="BK42">
        <v>2</v>
      </c>
      <c r="BL42">
        <v>1</v>
      </c>
      <c r="BM42">
        <v>2</v>
      </c>
      <c r="BN42">
        <v>1</v>
      </c>
      <c r="BO42">
        <v>0</v>
      </c>
      <c r="BP42">
        <v>1</v>
      </c>
      <c r="BQ42">
        <v>1</v>
      </c>
      <c r="BR42">
        <v>2</v>
      </c>
      <c r="BS42">
        <v>0</v>
      </c>
      <c r="BT42">
        <v>1</v>
      </c>
      <c r="BU42">
        <v>1</v>
      </c>
      <c r="BV42">
        <v>1</v>
      </c>
      <c r="BW42">
        <v>1</v>
      </c>
      <c r="BX42">
        <v>2</v>
      </c>
      <c r="BY42">
        <v>1</v>
      </c>
      <c r="BZ42">
        <v>1</v>
      </c>
      <c r="CA42">
        <v>1</v>
      </c>
      <c r="CB42">
        <v>0</v>
      </c>
      <c r="CC42">
        <v>0</v>
      </c>
      <c r="CD42">
        <v>1</v>
      </c>
      <c r="CE42">
        <v>2</v>
      </c>
      <c r="CF42">
        <v>3</v>
      </c>
      <c r="CG42">
        <v>1</v>
      </c>
      <c r="CH42">
        <v>0</v>
      </c>
      <c r="CI42">
        <v>0</v>
      </c>
      <c r="CJ42">
        <v>2</v>
      </c>
      <c r="CK42">
        <v>1</v>
      </c>
      <c r="CL42">
        <v>1</v>
      </c>
      <c r="CM42">
        <v>0</v>
      </c>
      <c r="CN42">
        <v>0</v>
      </c>
      <c r="CO42">
        <v>1</v>
      </c>
      <c r="CP42">
        <v>2</v>
      </c>
      <c r="CQ42">
        <v>1</v>
      </c>
      <c r="CR42">
        <v>0</v>
      </c>
      <c r="CS42">
        <v>0</v>
      </c>
      <c r="CT42">
        <v>0</v>
      </c>
      <c r="CU42">
        <v>1</v>
      </c>
      <c r="CV42">
        <v>0</v>
      </c>
      <c r="CW42">
        <v>0</v>
      </c>
      <c r="CX42" s="4">
        <v>2</v>
      </c>
      <c r="CY42">
        <v>0</v>
      </c>
      <c r="CZ42">
        <v>0</v>
      </c>
      <c r="DA42">
        <v>0</v>
      </c>
      <c r="DB42">
        <v>1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</row>
    <row r="43" spans="1:216" x14ac:dyDescent="0.3">
      <c r="A43" s="5">
        <v>18</v>
      </c>
      <c r="B43" s="12"/>
      <c r="AZ43">
        <v>1</v>
      </c>
      <c r="BA43">
        <v>0</v>
      </c>
      <c r="BB43">
        <v>2</v>
      </c>
      <c r="BC43">
        <v>0</v>
      </c>
      <c r="BD43">
        <v>0</v>
      </c>
      <c r="BE43">
        <v>1</v>
      </c>
      <c r="BF43">
        <v>1</v>
      </c>
      <c r="BG43">
        <v>1</v>
      </c>
      <c r="BH43">
        <v>0</v>
      </c>
      <c r="BI43">
        <v>2</v>
      </c>
      <c r="BJ43">
        <v>1</v>
      </c>
      <c r="BK43">
        <v>2</v>
      </c>
      <c r="BL43">
        <v>3</v>
      </c>
      <c r="BM43">
        <v>2</v>
      </c>
      <c r="BN43">
        <v>1</v>
      </c>
      <c r="BO43">
        <v>0</v>
      </c>
      <c r="BP43">
        <v>4</v>
      </c>
      <c r="BQ43">
        <v>0</v>
      </c>
      <c r="BR43">
        <v>4</v>
      </c>
      <c r="BS43">
        <v>1</v>
      </c>
      <c r="BT43">
        <v>3</v>
      </c>
      <c r="BU43">
        <v>2</v>
      </c>
      <c r="BV43">
        <v>3</v>
      </c>
      <c r="BW43">
        <v>4</v>
      </c>
      <c r="BX43">
        <v>1</v>
      </c>
      <c r="BY43">
        <v>0</v>
      </c>
      <c r="BZ43">
        <v>1</v>
      </c>
      <c r="CA43">
        <v>2</v>
      </c>
      <c r="CB43">
        <v>3</v>
      </c>
      <c r="CC43">
        <v>2</v>
      </c>
      <c r="CD43">
        <v>4</v>
      </c>
      <c r="CE43">
        <v>2</v>
      </c>
      <c r="CF43">
        <v>2</v>
      </c>
      <c r="CG43">
        <v>2</v>
      </c>
      <c r="CH43">
        <v>1</v>
      </c>
      <c r="CI43">
        <v>1</v>
      </c>
      <c r="CJ43">
        <v>2</v>
      </c>
      <c r="CK43">
        <v>2</v>
      </c>
      <c r="CL43">
        <v>4</v>
      </c>
      <c r="CM43">
        <v>2</v>
      </c>
      <c r="CN43">
        <v>3</v>
      </c>
      <c r="CO43">
        <v>1</v>
      </c>
      <c r="CP43">
        <v>1</v>
      </c>
      <c r="CQ43">
        <v>0</v>
      </c>
      <c r="CR43">
        <v>0</v>
      </c>
      <c r="CS43">
        <v>0</v>
      </c>
      <c r="CT43">
        <v>1</v>
      </c>
      <c r="CU43">
        <v>3</v>
      </c>
      <c r="CV43">
        <v>0</v>
      </c>
      <c r="CW43">
        <v>1</v>
      </c>
      <c r="CX43" s="4">
        <v>1</v>
      </c>
      <c r="CY43">
        <v>0</v>
      </c>
      <c r="CZ43">
        <v>1</v>
      </c>
      <c r="DA43">
        <v>1</v>
      </c>
      <c r="DB43">
        <v>2</v>
      </c>
      <c r="DC43">
        <v>1</v>
      </c>
      <c r="DD43">
        <v>0</v>
      </c>
      <c r="DE43">
        <v>1</v>
      </c>
      <c r="DF43">
        <v>0</v>
      </c>
      <c r="DG43">
        <v>0</v>
      </c>
      <c r="DH43">
        <v>1</v>
      </c>
      <c r="DI43">
        <v>0</v>
      </c>
      <c r="DJ43">
        <v>0</v>
      </c>
      <c r="DK43">
        <v>0</v>
      </c>
      <c r="DL43">
        <v>1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1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</row>
    <row r="44" spans="1:216" x14ac:dyDescent="0.3">
      <c r="B44" s="9" t="s">
        <v>0</v>
      </c>
      <c r="C44" s="6" t="e">
        <f t="shared" ref="C44:BN44" si="13">AVERAGE(C26:C43)</f>
        <v>#DIV/0!</v>
      </c>
      <c r="D44" s="6">
        <f t="shared" si="13"/>
        <v>1</v>
      </c>
      <c r="E44" s="6">
        <f t="shared" si="13"/>
        <v>1</v>
      </c>
      <c r="F44" s="6">
        <f t="shared" si="13"/>
        <v>0.5</v>
      </c>
      <c r="G44" s="6">
        <f t="shared" si="13"/>
        <v>0.33333333333333331</v>
      </c>
      <c r="H44" s="6">
        <f t="shared" si="13"/>
        <v>0.66666666666666663</v>
      </c>
      <c r="I44" s="6">
        <f t="shared" si="13"/>
        <v>1.6666666666666667</v>
      </c>
      <c r="J44" s="6">
        <f t="shared" si="13"/>
        <v>0.33333333333333331</v>
      </c>
      <c r="K44" s="6">
        <f t="shared" si="13"/>
        <v>1</v>
      </c>
      <c r="L44" s="6">
        <f t="shared" si="13"/>
        <v>0.5</v>
      </c>
      <c r="M44" s="6">
        <f t="shared" si="13"/>
        <v>1</v>
      </c>
      <c r="N44" s="6">
        <f t="shared" si="13"/>
        <v>0.75</v>
      </c>
      <c r="O44" s="6">
        <f t="shared" si="13"/>
        <v>1</v>
      </c>
      <c r="P44" s="6">
        <f t="shared" si="13"/>
        <v>0</v>
      </c>
      <c r="Q44" s="6">
        <f t="shared" si="13"/>
        <v>1.75</v>
      </c>
      <c r="R44" s="6">
        <f t="shared" si="13"/>
        <v>0.5</v>
      </c>
      <c r="S44" s="6">
        <f t="shared" si="13"/>
        <v>1</v>
      </c>
      <c r="T44" s="6">
        <f t="shared" si="13"/>
        <v>0.6</v>
      </c>
      <c r="U44" s="6">
        <f t="shared" si="13"/>
        <v>1.6</v>
      </c>
      <c r="V44" s="6">
        <f t="shared" si="13"/>
        <v>1.6</v>
      </c>
      <c r="W44" s="6">
        <f t="shared" si="13"/>
        <v>0.4</v>
      </c>
      <c r="X44" s="6">
        <f t="shared" si="13"/>
        <v>1</v>
      </c>
      <c r="Y44" s="6">
        <f t="shared" si="13"/>
        <v>2</v>
      </c>
      <c r="Z44" s="6">
        <f t="shared" si="13"/>
        <v>0.6</v>
      </c>
      <c r="AA44" s="6">
        <f t="shared" si="13"/>
        <v>0.6</v>
      </c>
      <c r="AB44" s="6">
        <f t="shared" si="13"/>
        <v>1</v>
      </c>
      <c r="AC44" s="6">
        <f t="shared" si="13"/>
        <v>1.2</v>
      </c>
      <c r="AD44" s="6">
        <f t="shared" si="13"/>
        <v>0.8</v>
      </c>
      <c r="AE44" s="6">
        <f t="shared" si="13"/>
        <v>1.4285714285714286</v>
      </c>
      <c r="AF44" s="6">
        <f t="shared" si="13"/>
        <v>0.875</v>
      </c>
      <c r="AG44" s="6">
        <f t="shared" si="13"/>
        <v>0.55555555555555558</v>
      </c>
      <c r="AH44" s="6">
        <f t="shared" si="13"/>
        <v>0.66666666666666663</v>
      </c>
      <c r="AI44" s="6">
        <f t="shared" si="13"/>
        <v>0.72727272727272729</v>
      </c>
      <c r="AJ44" s="6">
        <f t="shared" si="13"/>
        <v>1.0909090909090908</v>
      </c>
      <c r="AK44" s="6">
        <f t="shared" si="13"/>
        <v>0.63636363636363635</v>
      </c>
      <c r="AL44" s="6">
        <f t="shared" si="13"/>
        <v>1</v>
      </c>
      <c r="AM44" s="6">
        <f t="shared" si="13"/>
        <v>0.92307692307692313</v>
      </c>
      <c r="AN44" s="6">
        <f t="shared" si="13"/>
        <v>0.69230769230769229</v>
      </c>
      <c r="AO44" s="6">
        <f t="shared" si="13"/>
        <v>1.3846153846153846</v>
      </c>
      <c r="AP44" s="6">
        <f t="shared" si="13"/>
        <v>0.92307692307692313</v>
      </c>
      <c r="AQ44" s="6">
        <f t="shared" si="13"/>
        <v>1</v>
      </c>
      <c r="AR44" s="6">
        <f t="shared" si="13"/>
        <v>1</v>
      </c>
      <c r="AS44" s="6">
        <f t="shared" si="13"/>
        <v>0.84615384615384615</v>
      </c>
      <c r="AT44" s="6">
        <f t="shared" si="13"/>
        <v>1.1428571428571428</v>
      </c>
      <c r="AU44" s="6">
        <f t="shared" si="13"/>
        <v>1.5</v>
      </c>
      <c r="AV44" s="6">
        <f t="shared" si="13"/>
        <v>0.8</v>
      </c>
      <c r="AW44" s="6">
        <f t="shared" si="13"/>
        <v>1</v>
      </c>
      <c r="AX44" s="6">
        <f t="shared" si="13"/>
        <v>1.25</v>
      </c>
      <c r="AY44" s="6">
        <f t="shared" si="13"/>
        <v>1</v>
      </c>
      <c r="AZ44" s="6">
        <f t="shared" si="13"/>
        <v>0.88235294117647056</v>
      </c>
      <c r="BA44" s="6">
        <f t="shared" si="13"/>
        <v>1.0588235294117647</v>
      </c>
      <c r="BB44" s="6">
        <f t="shared" si="13"/>
        <v>1.588235294117647</v>
      </c>
      <c r="BC44" s="6">
        <f t="shared" si="13"/>
        <v>0.82352941176470584</v>
      </c>
      <c r="BD44" s="6">
        <f t="shared" si="13"/>
        <v>1.0588235294117647</v>
      </c>
      <c r="BE44" s="6">
        <f t="shared" si="13"/>
        <v>1.411764705882353</v>
      </c>
      <c r="BF44" s="6">
        <f t="shared" si="13"/>
        <v>1.0588235294117647</v>
      </c>
      <c r="BG44" s="6">
        <f t="shared" si="13"/>
        <v>1.0588235294117647</v>
      </c>
      <c r="BH44" s="6">
        <f t="shared" si="13"/>
        <v>1.5294117647058822</v>
      </c>
      <c r="BI44" s="6">
        <f t="shared" si="13"/>
        <v>1.0555555555555556</v>
      </c>
      <c r="BJ44" s="6">
        <f t="shared" si="13"/>
        <v>1.6666666666666667</v>
      </c>
      <c r="BK44" s="6">
        <f t="shared" si="13"/>
        <v>1.3888888888888888</v>
      </c>
      <c r="BL44" s="6">
        <f t="shared" si="13"/>
        <v>1.2777777777777777</v>
      </c>
      <c r="BM44" s="6">
        <f t="shared" si="13"/>
        <v>1.3333333333333333</v>
      </c>
      <c r="BN44" s="6">
        <f t="shared" si="13"/>
        <v>1.2222222222222223</v>
      </c>
      <c r="BO44" s="6">
        <f t="shared" ref="BO44:DZ44" si="14">AVERAGE(BO26:BO43)</f>
        <v>1.1111111111111112</v>
      </c>
      <c r="BP44" s="6">
        <f t="shared" si="14"/>
        <v>1.3888888888888888</v>
      </c>
      <c r="BQ44" s="6">
        <f t="shared" si="14"/>
        <v>0.94444444444444442</v>
      </c>
      <c r="BR44" s="6">
        <f t="shared" si="14"/>
        <v>1.3333333333333333</v>
      </c>
      <c r="BS44" s="6">
        <f t="shared" si="14"/>
        <v>1.2777777777777777</v>
      </c>
      <c r="BT44" s="6">
        <f t="shared" si="14"/>
        <v>1.3888888888888888</v>
      </c>
      <c r="BU44" s="6">
        <f t="shared" si="14"/>
        <v>1.1666666666666667</v>
      </c>
      <c r="BV44" s="6">
        <f t="shared" si="14"/>
        <v>1.3333333333333333</v>
      </c>
      <c r="BW44" s="6">
        <f t="shared" si="14"/>
        <v>1.3333333333333333</v>
      </c>
      <c r="BX44" s="6">
        <f t="shared" si="14"/>
        <v>1.5</v>
      </c>
      <c r="BY44" s="6">
        <f t="shared" si="14"/>
        <v>1</v>
      </c>
      <c r="BZ44" s="6">
        <f t="shared" si="14"/>
        <v>1.3333333333333333</v>
      </c>
      <c r="CA44" s="6">
        <f t="shared" si="14"/>
        <v>1</v>
      </c>
      <c r="CB44" s="6">
        <f t="shared" si="14"/>
        <v>0.88888888888888884</v>
      </c>
      <c r="CC44" s="6">
        <f t="shared" si="14"/>
        <v>1.3888888888888888</v>
      </c>
      <c r="CD44" s="6">
        <f t="shared" si="14"/>
        <v>1.1666666666666667</v>
      </c>
      <c r="CE44" s="6">
        <f t="shared" si="14"/>
        <v>1.3888888888888888</v>
      </c>
      <c r="CF44" s="6">
        <f t="shared" si="14"/>
        <v>0.94444444444444442</v>
      </c>
      <c r="CG44" s="6">
        <f t="shared" si="14"/>
        <v>1.1111111111111112</v>
      </c>
      <c r="CH44" s="6">
        <f t="shared" si="14"/>
        <v>0.72222222222222221</v>
      </c>
      <c r="CI44" s="6">
        <f t="shared" si="14"/>
        <v>0.83333333333333337</v>
      </c>
      <c r="CJ44" s="6">
        <f t="shared" si="14"/>
        <v>1.1666666666666667</v>
      </c>
      <c r="CK44" s="6">
        <f t="shared" si="14"/>
        <v>1</v>
      </c>
      <c r="CL44" s="6">
        <f t="shared" si="14"/>
        <v>0.88888888888888884</v>
      </c>
      <c r="CM44" s="6">
        <f t="shared" si="14"/>
        <v>0.88888888888888884</v>
      </c>
      <c r="CN44" s="6">
        <f t="shared" si="14"/>
        <v>1.1111111111111112</v>
      </c>
      <c r="CO44" s="6">
        <f t="shared" si="14"/>
        <v>0.61111111111111116</v>
      </c>
      <c r="CP44" s="6">
        <f t="shared" si="14"/>
        <v>0.61111111111111116</v>
      </c>
      <c r="CQ44" s="6">
        <f t="shared" si="14"/>
        <v>0.77777777777777779</v>
      </c>
      <c r="CR44" s="6">
        <f t="shared" si="14"/>
        <v>0.3888888888888889</v>
      </c>
      <c r="CS44" s="6">
        <f t="shared" si="14"/>
        <v>0.22222222222222221</v>
      </c>
      <c r="CT44" s="6">
        <f t="shared" si="14"/>
        <v>0.55555555555555558</v>
      </c>
      <c r="CU44" s="6">
        <f t="shared" si="14"/>
        <v>0.5</v>
      </c>
      <c r="CV44" s="6">
        <f t="shared" si="14"/>
        <v>0.5</v>
      </c>
      <c r="CW44" s="6">
        <f t="shared" si="14"/>
        <v>0.66666666666666663</v>
      </c>
      <c r="CX44" s="6">
        <f t="shared" si="14"/>
        <v>1.5</v>
      </c>
      <c r="CY44" s="6">
        <f t="shared" si="14"/>
        <v>0.22222222222222221</v>
      </c>
      <c r="CZ44" s="6">
        <f t="shared" si="14"/>
        <v>0.33333333333333331</v>
      </c>
      <c r="DA44" s="6">
        <f t="shared" si="14"/>
        <v>0.27777777777777779</v>
      </c>
      <c r="DB44" s="6">
        <f t="shared" si="14"/>
        <v>0.33333333333333331</v>
      </c>
      <c r="DC44" s="6">
        <f t="shared" si="14"/>
        <v>0.1111111111111111</v>
      </c>
      <c r="DD44" s="6">
        <f t="shared" si="14"/>
        <v>0.27777777777777779</v>
      </c>
      <c r="DE44" s="6">
        <f t="shared" si="14"/>
        <v>0.16666666666666666</v>
      </c>
      <c r="DF44" s="6">
        <f t="shared" si="14"/>
        <v>0.1111111111111111</v>
      </c>
      <c r="DG44" s="6">
        <f t="shared" si="14"/>
        <v>5.5555555555555552E-2</v>
      </c>
      <c r="DH44" s="6">
        <f t="shared" si="14"/>
        <v>0.16666666666666666</v>
      </c>
      <c r="DI44" s="6">
        <f t="shared" si="14"/>
        <v>5.5555555555555552E-2</v>
      </c>
      <c r="DJ44" s="6">
        <f t="shared" si="14"/>
        <v>0</v>
      </c>
      <c r="DK44" s="6">
        <f t="shared" si="14"/>
        <v>0</v>
      </c>
      <c r="DL44" s="6">
        <f t="shared" si="14"/>
        <v>5.5555555555555552E-2</v>
      </c>
      <c r="DM44" s="6">
        <f t="shared" si="14"/>
        <v>5.5555555555555552E-2</v>
      </c>
      <c r="DN44" s="6">
        <f t="shared" si="14"/>
        <v>5.5555555555555552E-2</v>
      </c>
      <c r="DO44" s="6">
        <f t="shared" si="14"/>
        <v>0</v>
      </c>
      <c r="DP44" s="6">
        <f t="shared" si="14"/>
        <v>0</v>
      </c>
      <c r="DQ44" s="6">
        <f t="shared" si="14"/>
        <v>0.1111111111111111</v>
      </c>
      <c r="DR44" s="6">
        <f t="shared" si="14"/>
        <v>5.5555555555555552E-2</v>
      </c>
      <c r="DS44" s="6">
        <f t="shared" si="14"/>
        <v>0</v>
      </c>
      <c r="DT44" s="6">
        <f t="shared" si="14"/>
        <v>0</v>
      </c>
      <c r="DU44" s="6">
        <f t="shared" si="14"/>
        <v>5.5555555555555552E-2</v>
      </c>
      <c r="DV44" s="6">
        <f t="shared" si="14"/>
        <v>0</v>
      </c>
      <c r="DW44" s="6">
        <f t="shared" si="14"/>
        <v>0.1875</v>
      </c>
      <c r="DX44" s="6">
        <f t="shared" si="14"/>
        <v>0</v>
      </c>
      <c r="DY44" s="6">
        <f t="shared" si="14"/>
        <v>0</v>
      </c>
      <c r="DZ44" s="6">
        <f t="shared" si="14"/>
        <v>0</v>
      </c>
      <c r="EA44" s="6">
        <f t="shared" ref="EA44:GL44" si="15">AVERAGE(EA26:EA43)</f>
        <v>0</v>
      </c>
      <c r="EB44" s="6">
        <f t="shared" si="15"/>
        <v>0</v>
      </c>
      <c r="EC44" s="6">
        <f t="shared" si="15"/>
        <v>0</v>
      </c>
      <c r="ED44" s="6">
        <f t="shared" si="15"/>
        <v>0</v>
      </c>
      <c r="EE44" s="6">
        <f t="shared" si="15"/>
        <v>0</v>
      </c>
      <c r="EF44" s="6">
        <f t="shared" si="15"/>
        <v>0</v>
      </c>
      <c r="EG44" s="6">
        <f t="shared" si="15"/>
        <v>0</v>
      </c>
      <c r="EH44" s="6">
        <f t="shared" si="15"/>
        <v>0</v>
      </c>
      <c r="EI44" s="6">
        <f t="shared" si="15"/>
        <v>0</v>
      </c>
      <c r="EJ44" s="6">
        <f t="shared" si="15"/>
        <v>0</v>
      </c>
      <c r="EK44" s="6">
        <f t="shared" si="15"/>
        <v>0</v>
      </c>
      <c r="EL44" s="6">
        <f t="shared" si="15"/>
        <v>0</v>
      </c>
      <c r="EM44" s="6">
        <f t="shared" si="15"/>
        <v>0</v>
      </c>
      <c r="EN44" s="6">
        <f t="shared" si="15"/>
        <v>0</v>
      </c>
      <c r="EO44" s="6">
        <f t="shared" si="15"/>
        <v>0</v>
      </c>
      <c r="EP44" s="6">
        <f t="shared" si="15"/>
        <v>0</v>
      </c>
      <c r="EQ44" s="6">
        <f t="shared" si="15"/>
        <v>0</v>
      </c>
      <c r="ER44" s="6">
        <f t="shared" si="15"/>
        <v>0</v>
      </c>
      <c r="ES44" s="6">
        <f t="shared" si="15"/>
        <v>0</v>
      </c>
      <c r="ET44" s="6">
        <f t="shared" si="15"/>
        <v>0</v>
      </c>
      <c r="EU44" s="6">
        <f t="shared" si="15"/>
        <v>0</v>
      </c>
      <c r="EV44" s="6">
        <f t="shared" si="15"/>
        <v>0</v>
      </c>
      <c r="EW44" s="6">
        <f t="shared" si="15"/>
        <v>0</v>
      </c>
      <c r="EX44" s="6">
        <f t="shared" si="15"/>
        <v>0</v>
      </c>
      <c r="EY44" s="6">
        <f t="shared" si="15"/>
        <v>0</v>
      </c>
      <c r="EZ44" s="6">
        <f t="shared" si="15"/>
        <v>0</v>
      </c>
      <c r="FA44" s="6">
        <f t="shared" si="15"/>
        <v>0</v>
      </c>
      <c r="FB44" s="6">
        <f t="shared" si="15"/>
        <v>0</v>
      </c>
      <c r="FC44" s="6">
        <f t="shared" si="15"/>
        <v>0</v>
      </c>
      <c r="FD44" s="6">
        <f t="shared" si="15"/>
        <v>7.1428571428571425E-2</v>
      </c>
      <c r="FE44" s="6">
        <f t="shared" si="15"/>
        <v>0</v>
      </c>
      <c r="FF44" s="6">
        <f t="shared" si="15"/>
        <v>0</v>
      </c>
      <c r="FG44" s="6">
        <f t="shared" si="15"/>
        <v>0</v>
      </c>
      <c r="FH44" s="6">
        <f t="shared" si="15"/>
        <v>0</v>
      </c>
      <c r="FI44" s="6">
        <f t="shared" si="15"/>
        <v>0</v>
      </c>
      <c r="FJ44" s="6">
        <f t="shared" si="15"/>
        <v>0</v>
      </c>
      <c r="FK44" s="6">
        <f t="shared" si="15"/>
        <v>7.1428571428571425E-2</v>
      </c>
      <c r="FL44" s="6">
        <f t="shared" si="15"/>
        <v>0</v>
      </c>
      <c r="FM44" s="6">
        <f t="shared" si="15"/>
        <v>0</v>
      </c>
      <c r="FN44" s="6">
        <f t="shared" si="15"/>
        <v>0</v>
      </c>
      <c r="FO44" s="6">
        <f t="shared" si="15"/>
        <v>0</v>
      </c>
      <c r="FP44" s="6">
        <f t="shared" si="15"/>
        <v>0</v>
      </c>
      <c r="FQ44" s="6">
        <f t="shared" si="15"/>
        <v>0</v>
      </c>
      <c r="FR44" s="6">
        <f t="shared" si="15"/>
        <v>0</v>
      </c>
      <c r="FS44" s="6">
        <f t="shared" si="15"/>
        <v>0</v>
      </c>
      <c r="FT44" s="6">
        <f t="shared" si="15"/>
        <v>0</v>
      </c>
      <c r="FU44" s="6">
        <f t="shared" si="15"/>
        <v>0</v>
      </c>
      <c r="FV44" s="6">
        <f t="shared" si="15"/>
        <v>0</v>
      </c>
      <c r="FW44" s="6">
        <f t="shared" si="15"/>
        <v>0</v>
      </c>
      <c r="FX44" s="6">
        <f t="shared" si="15"/>
        <v>0</v>
      </c>
      <c r="FY44" s="6">
        <f t="shared" si="15"/>
        <v>0</v>
      </c>
      <c r="FZ44" s="6">
        <f t="shared" si="15"/>
        <v>0</v>
      </c>
      <c r="GA44" s="6">
        <f t="shared" si="15"/>
        <v>0</v>
      </c>
      <c r="GB44" s="6">
        <f t="shared" si="15"/>
        <v>0</v>
      </c>
      <c r="GC44" s="6">
        <f t="shared" si="15"/>
        <v>0</v>
      </c>
      <c r="GD44" s="6">
        <f t="shared" si="15"/>
        <v>0</v>
      </c>
      <c r="GE44" s="6">
        <f t="shared" si="15"/>
        <v>0</v>
      </c>
      <c r="GF44" s="6">
        <f t="shared" si="15"/>
        <v>0</v>
      </c>
      <c r="GG44" s="6">
        <f t="shared" si="15"/>
        <v>0</v>
      </c>
      <c r="GH44" s="6">
        <f t="shared" si="15"/>
        <v>0</v>
      </c>
      <c r="GI44" s="6">
        <f t="shared" si="15"/>
        <v>0</v>
      </c>
      <c r="GJ44" s="6">
        <f t="shared" si="15"/>
        <v>0</v>
      </c>
      <c r="GK44" s="6">
        <f t="shared" si="15"/>
        <v>0</v>
      </c>
      <c r="GL44" s="6">
        <f t="shared" si="15"/>
        <v>0</v>
      </c>
      <c r="GM44" s="6">
        <f t="shared" ref="GM44:HD44" si="16">AVERAGE(GM26:GM43)</f>
        <v>0</v>
      </c>
      <c r="GN44" s="6">
        <f t="shared" si="16"/>
        <v>0</v>
      </c>
      <c r="GO44" s="6">
        <f t="shared" si="16"/>
        <v>0</v>
      </c>
      <c r="GP44" s="6">
        <f t="shared" si="16"/>
        <v>0</v>
      </c>
      <c r="GQ44" s="6">
        <f t="shared" si="16"/>
        <v>0</v>
      </c>
      <c r="GR44" s="6">
        <f t="shared" si="16"/>
        <v>0</v>
      </c>
      <c r="GS44" s="6">
        <f t="shared" si="16"/>
        <v>0</v>
      </c>
      <c r="GT44" s="6">
        <f t="shared" si="16"/>
        <v>0</v>
      </c>
      <c r="GU44" s="6">
        <f t="shared" si="16"/>
        <v>0</v>
      </c>
      <c r="GV44" s="6">
        <f t="shared" si="16"/>
        <v>0</v>
      </c>
      <c r="GW44" s="6">
        <f t="shared" si="16"/>
        <v>0</v>
      </c>
      <c r="GX44" s="6">
        <f t="shared" si="16"/>
        <v>0</v>
      </c>
      <c r="GY44" s="6">
        <f t="shared" si="16"/>
        <v>0</v>
      </c>
      <c r="GZ44" s="6">
        <f t="shared" si="16"/>
        <v>0</v>
      </c>
      <c r="HA44" s="6">
        <f t="shared" si="16"/>
        <v>0</v>
      </c>
      <c r="HB44" s="6">
        <f t="shared" si="16"/>
        <v>0</v>
      </c>
      <c r="HC44" s="6">
        <f t="shared" si="16"/>
        <v>0</v>
      </c>
      <c r="HD44" s="6">
        <f t="shared" si="16"/>
        <v>0</v>
      </c>
    </row>
    <row r="45" spans="1:216" x14ac:dyDescent="0.3">
      <c r="B45" s="9" t="s">
        <v>1</v>
      </c>
      <c r="C45" s="6" t="e">
        <f t="shared" ref="C45:BN45" si="17">STDEV(C26:C43)</f>
        <v>#DIV/0!</v>
      </c>
      <c r="D45" s="6" t="e">
        <f t="shared" si="17"/>
        <v>#DIV/0!</v>
      </c>
      <c r="E45" s="6" t="e">
        <f t="shared" si="17"/>
        <v>#DIV/0!</v>
      </c>
      <c r="F45" s="6">
        <f t="shared" si="17"/>
        <v>0.70710678118654757</v>
      </c>
      <c r="G45" s="6">
        <f t="shared" si="17"/>
        <v>0.57735026918962584</v>
      </c>
      <c r="H45" s="6">
        <f t="shared" si="17"/>
        <v>1.1547005383792517</v>
      </c>
      <c r="I45" s="6">
        <f t="shared" si="17"/>
        <v>0.57735026918962551</v>
      </c>
      <c r="J45" s="6">
        <f t="shared" si="17"/>
        <v>0.57735026918962584</v>
      </c>
      <c r="K45" s="6">
        <f t="shared" si="17"/>
        <v>0</v>
      </c>
      <c r="L45" s="6">
        <f t="shared" si="17"/>
        <v>0.57735026918962573</v>
      </c>
      <c r="M45" s="6">
        <f t="shared" si="17"/>
        <v>1.1547005383792515</v>
      </c>
      <c r="N45" s="6">
        <f t="shared" si="17"/>
        <v>0.5</v>
      </c>
      <c r="O45" s="6">
        <f t="shared" si="17"/>
        <v>1.1547005383792515</v>
      </c>
      <c r="P45" s="6">
        <f t="shared" si="17"/>
        <v>0</v>
      </c>
      <c r="Q45" s="6">
        <f t="shared" si="17"/>
        <v>1.2583057392117916</v>
      </c>
      <c r="R45" s="6">
        <f t="shared" si="17"/>
        <v>0.57735026918962573</v>
      </c>
      <c r="S45" s="6">
        <f t="shared" si="17"/>
        <v>0.70710678118654757</v>
      </c>
      <c r="T45" s="6">
        <f t="shared" si="17"/>
        <v>0.89442719099991586</v>
      </c>
      <c r="U45" s="6">
        <f t="shared" si="17"/>
        <v>1.1401754250991378</v>
      </c>
      <c r="V45" s="6">
        <f t="shared" si="17"/>
        <v>0.89442719099991574</v>
      </c>
      <c r="W45" s="6">
        <f t="shared" si="17"/>
        <v>0.54772255750516607</v>
      </c>
      <c r="X45" s="6">
        <f t="shared" si="17"/>
        <v>1.7320508075688772</v>
      </c>
      <c r="Y45" s="6">
        <f t="shared" si="17"/>
        <v>2</v>
      </c>
      <c r="Z45" s="6">
        <f t="shared" si="17"/>
        <v>0.54772255750516607</v>
      </c>
      <c r="AA45" s="6">
        <f t="shared" si="17"/>
        <v>0.54772255750516607</v>
      </c>
      <c r="AB45" s="6">
        <f t="shared" si="17"/>
        <v>0.70710678118654757</v>
      </c>
      <c r="AC45" s="6">
        <f t="shared" si="17"/>
        <v>2.16794833886788</v>
      </c>
      <c r="AD45" s="6">
        <f t="shared" si="17"/>
        <v>1.3038404810405297</v>
      </c>
      <c r="AE45" s="6">
        <f t="shared" si="17"/>
        <v>1.7182493859684491</v>
      </c>
      <c r="AF45" s="6">
        <f t="shared" si="17"/>
        <v>0.83452296039628016</v>
      </c>
      <c r="AG45" s="6">
        <f t="shared" si="17"/>
        <v>0.72648315725677892</v>
      </c>
      <c r="AH45" s="6">
        <f t="shared" si="17"/>
        <v>0.70710678118654757</v>
      </c>
      <c r="AI45" s="6">
        <f t="shared" si="17"/>
        <v>0.46709936649691375</v>
      </c>
      <c r="AJ45" s="6">
        <f t="shared" si="17"/>
        <v>0.94387980744853894</v>
      </c>
      <c r="AK45" s="6">
        <f t="shared" si="17"/>
        <v>0.9244162777371755</v>
      </c>
      <c r="AL45" s="6">
        <f t="shared" si="17"/>
        <v>0.7745966692414834</v>
      </c>
      <c r="AM45" s="6">
        <f t="shared" si="17"/>
        <v>0.64051261522034852</v>
      </c>
      <c r="AN45" s="6">
        <f t="shared" si="17"/>
        <v>0.94733093343134189</v>
      </c>
      <c r="AO45" s="6">
        <f t="shared" si="17"/>
        <v>1.4455945454184551</v>
      </c>
      <c r="AP45" s="6">
        <f t="shared" si="17"/>
        <v>0.64051261522034852</v>
      </c>
      <c r="AQ45" s="6">
        <f t="shared" si="17"/>
        <v>1.35400640077266</v>
      </c>
      <c r="AR45" s="6">
        <f t="shared" si="17"/>
        <v>1.1547005383792515</v>
      </c>
      <c r="AS45" s="6">
        <f t="shared" si="17"/>
        <v>1.1435437497937313</v>
      </c>
      <c r="AT45" s="6">
        <f t="shared" si="17"/>
        <v>1.0994504121565505</v>
      </c>
      <c r="AU45" s="6">
        <f t="shared" si="17"/>
        <v>1.6525039276108335</v>
      </c>
      <c r="AV45" s="6">
        <f t="shared" si="17"/>
        <v>0.94112394811432032</v>
      </c>
      <c r="AW45" s="6">
        <f t="shared" si="17"/>
        <v>0.84515425472851657</v>
      </c>
      <c r="AX45" s="6">
        <f t="shared" si="17"/>
        <v>1.6931233465600393</v>
      </c>
      <c r="AY45" s="6">
        <f t="shared" si="17"/>
        <v>1.0327955589886444</v>
      </c>
      <c r="AZ45" s="6">
        <f t="shared" si="17"/>
        <v>1.1114378604524227</v>
      </c>
      <c r="BA45" s="6">
        <f t="shared" si="17"/>
        <v>1.0289915108550531</v>
      </c>
      <c r="BB45" s="6">
        <f t="shared" si="17"/>
        <v>1.0036697371030325</v>
      </c>
      <c r="BC45" s="6">
        <f t="shared" si="17"/>
        <v>1.0744355563298724</v>
      </c>
      <c r="BD45" s="6">
        <f t="shared" si="17"/>
        <v>1.2485285456935955</v>
      </c>
      <c r="BE45" s="6">
        <f t="shared" si="17"/>
        <v>1.5024489812224808</v>
      </c>
      <c r="BF45" s="6">
        <f t="shared" si="17"/>
        <v>1.2976222599091636</v>
      </c>
      <c r="BG45" s="6">
        <f t="shared" si="17"/>
        <v>1.0289915108550531</v>
      </c>
      <c r="BH45" s="6">
        <f t="shared" si="17"/>
        <v>1.6247171699569563</v>
      </c>
      <c r="BI45" s="6">
        <f t="shared" si="17"/>
        <v>1.2589548523523144</v>
      </c>
      <c r="BJ45" s="6">
        <f t="shared" si="17"/>
        <v>1.4142135623730951</v>
      </c>
      <c r="BK45" s="6">
        <f t="shared" si="17"/>
        <v>0.97852763878660121</v>
      </c>
      <c r="BL45" s="6">
        <f t="shared" si="17"/>
        <v>1.5645166724265529</v>
      </c>
      <c r="BM45" s="6">
        <f t="shared" si="17"/>
        <v>1.1881770515720091</v>
      </c>
      <c r="BN45" s="6">
        <f t="shared" si="17"/>
        <v>1.1143742932064959</v>
      </c>
      <c r="BO45" s="6">
        <f t="shared" ref="BO45:DZ45" si="18">STDEV(BO26:BO43)</f>
        <v>1.2313975269103985</v>
      </c>
      <c r="BP45" s="6">
        <f t="shared" si="18"/>
        <v>1.1447521637192346</v>
      </c>
      <c r="BQ45" s="6">
        <f t="shared" si="18"/>
        <v>0.80236578296510286</v>
      </c>
      <c r="BR45" s="6">
        <f t="shared" si="18"/>
        <v>1.1375929179890421</v>
      </c>
      <c r="BS45" s="6">
        <f t="shared" si="18"/>
        <v>1.3197840980097757</v>
      </c>
      <c r="BT45" s="6">
        <f t="shared" si="18"/>
        <v>1.3345582608616182</v>
      </c>
      <c r="BU45" s="6">
        <f t="shared" si="18"/>
        <v>1.0981267472114393</v>
      </c>
      <c r="BV45" s="6">
        <f t="shared" si="18"/>
        <v>1.2833778958394957</v>
      </c>
      <c r="BW45" s="6">
        <f t="shared" si="18"/>
        <v>1.3719886811400708</v>
      </c>
      <c r="BX45" s="6">
        <f t="shared" si="18"/>
        <v>1.3826657968874305</v>
      </c>
      <c r="BY45" s="6">
        <f t="shared" si="18"/>
        <v>1.0289915108550531</v>
      </c>
      <c r="BZ45" s="6">
        <f t="shared" si="18"/>
        <v>1.1881770515720091</v>
      </c>
      <c r="CA45" s="6">
        <f t="shared" si="18"/>
        <v>0.84016805041680587</v>
      </c>
      <c r="CB45" s="6">
        <f t="shared" si="18"/>
        <v>0.90025413986266634</v>
      </c>
      <c r="CC45" s="6">
        <f t="shared" si="18"/>
        <v>1.5392469086379983</v>
      </c>
      <c r="CD45" s="6">
        <f t="shared" si="18"/>
        <v>1.6890651782777917</v>
      </c>
      <c r="CE45" s="6">
        <f t="shared" si="18"/>
        <v>1.6499158227686108</v>
      </c>
      <c r="CF45" s="6">
        <f t="shared" si="18"/>
        <v>1.0556415513645341</v>
      </c>
      <c r="CG45" s="6">
        <f t="shared" si="18"/>
        <v>1.367216532138064</v>
      </c>
      <c r="CH45" s="6">
        <f t="shared" si="18"/>
        <v>0.75190390152211806</v>
      </c>
      <c r="CI45" s="6">
        <f t="shared" si="18"/>
        <v>0.92354814518279893</v>
      </c>
      <c r="CJ45" s="6">
        <f t="shared" si="18"/>
        <v>1.2947859237091257</v>
      </c>
      <c r="CK45" s="6">
        <f t="shared" si="18"/>
        <v>1.2366938848016846</v>
      </c>
      <c r="CL45" s="6">
        <f t="shared" si="18"/>
        <v>1.0786096109392209</v>
      </c>
      <c r="CM45" s="6">
        <f t="shared" si="18"/>
        <v>0.75839527865936152</v>
      </c>
      <c r="CN45" s="6">
        <f t="shared" si="18"/>
        <v>1.2313975269103985</v>
      </c>
      <c r="CO45" s="6">
        <f t="shared" si="18"/>
        <v>0.84983658559879749</v>
      </c>
      <c r="CP45" s="6">
        <f t="shared" si="18"/>
        <v>0.77754431603522955</v>
      </c>
      <c r="CQ45" s="6">
        <f t="shared" si="18"/>
        <v>0.94280904158206336</v>
      </c>
      <c r="CR45" s="6">
        <f t="shared" si="18"/>
        <v>0.60768498891418565</v>
      </c>
      <c r="CS45" s="6">
        <f t="shared" si="18"/>
        <v>0.54831888055331623</v>
      </c>
      <c r="CT45" s="6">
        <f t="shared" si="18"/>
        <v>0.85558526389299727</v>
      </c>
      <c r="CU45" s="6">
        <f t="shared" si="18"/>
        <v>0.85749292571254421</v>
      </c>
      <c r="CV45" s="6">
        <f t="shared" si="18"/>
        <v>0.70710678118654757</v>
      </c>
      <c r="CW45" s="6">
        <f t="shared" si="18"/>
        <v>0.84016805041680587</v>
      </c>
      <c r="CX45" s="6">
        <f t="shared" si="18"/>
        <v>0.61834694240084231</v>
      </c>
      <c r="CY45" s="6">
        <f t="shared" si="18"/>
        <v>0.54831888055331623</v>
      </c>
      <c r="CZ45" s="6">
        <f t="shared" si="18"/>
        <v>0.68599434057003539</v>
      </c>
      <c r="DA45" s="6">
        <f t="shared" si="18"/>
        <v>0.4608885989624768</v>
      </c>
      <c r="DB45" s="6">
        <f t="shared" si="18"/>
        <v>0.68599434057003539</v>
      </c>
      <c r="DC45" s="6">
        <f t="shared" si="18"/>
        <v>0.32338083338177726</v>
      </c>
      <c r="DD45" s="6">
        <f t="shared" si="18"/>
        <v>0.57451314996014158</v>
      </c>
      <c r="DE45" s="6">
        <f t="shared" si="18"/>
        <v>0.51449575542752657</v>
      </c>
      <c r="DF45" s="6">
        <f t="shared" si="18"/>
        <v>0.32338083338177726</v>
      </c>
      <c r="DG45" s="6">
        <f t="shared" si="18"/>
        <v>0.23570226039551584</v>
      </c>
      <c r="DH45" s="6">
        <f t="shared" si="18"/>
        <v>0.38348249442368521</v>
      </c>
      <c r="DI45" s="6">
        <f t="shared" si="18"/>
        <v>0.23570226039551584</v>
      </c>
      <c r="DJ45" s="6">
        <f t="shared" si="18"/>
        <v>0</v>
      </c>
      <c r="DK45" s="6">
        <f t="shared" si="18"/>
        <v>0</v>
      </c>
      <c r="DL45" s="6">
        <f t="shared" si="18"/>
        <v>0.23570226039551584</v>
      </c>
      <c r="DM45" s="6">
        <f t="shared" si="18"/>
        <v>0.23570226039551584</v>
      </c>
      <c r="DN45" s="6">
        <f t="shared" si="18"/>
        <v>0.23570226039551584</v>
      </c>
      <c r="DO45" s="6">
        <f t="shared" si="18"/>
        <v>0</v>
      </c>
      <c r="DP45" s="6">
        <f t="shared" si="18"/>
        <v>0</v>
      </c>
      <c r="DQ45" s="6">
        <f t="shared" si="18"/>
        <v>0.47140452079103168</v>
      </c>
      <c r="DR45" s="6">
        <f t="shared" si="18"/>
        <v>0.23570226039551584</v>
      </c>
      <c r="DS45" s="6">
        <f t="shared" si="18"/>
        <v>0</v>
      </c>
      <c r="DT45" s="6">
        <f t="shared" si="18"/>
        <v>0</v>
      </c>
      <c r="DU45" s="6">
        <f t="shared" si="18"/>
        <v>0.23570226039551584</v>
      </c>
      <c r="DV45" s="6">
        <f t="shared" si="18"/>
        <v>0</v>
      </c>
      <c r="DW45" s="6">
        <f t="shared" si="18"/>
        <v>0.40311288741492751</v>
      </c>
      <c r="DX45" s="6">
        <f t="shared" si="18"/>
        <v>0</v>
      </c>
      <c r="DY45" s="6">
        <f t="shared" si="18"/>
        <v>0</v>
      </c>
      <c r="DZ45" s="6">
        <f t="shared" si="18"/>
        <v>0</v>
      </c>
      <c r="EA45" s="6">
        <f t="shared" ref="EA45:GL45" si="19">STDEV(EA26:EA43)</f>
        <v>0</v>
      </c>
      <c r="EB45" s="6">
        <f t="shared" si="19"/>
        <v>0</v>
      </c>
      <c r="EC45" s="6">
        <f t="shared" si="19"/>
        <v>0</v>
      </c>
      <c r="ED45" s="6">
        <f t="shared" si="19"/>
        <v>0</v>
      </c>
      <c r="EE45" s="6">
        <f t="shared" si="19"/>
        <v>0</v>
      </c>
      <c r="EF45" s="6">
        <f t="shared" si="19"/>
        <v>0</v>
      </c>
      <c r="EG45" s="6">
        <f t="shared" si="19"/>
        <v>0</v>
      </c>
      <c r="EH45" s="6">
        <f t="shared" si="19"/>
        <v>0</v>
      </c>
      <c r="EI45" s="6">
        <f t="shared" si="19"/>
        <v>0</v>
      </c>
      <c r="EJ45" s="6">
        <f t="shared" si="19"/>
        <v>0</v>
      </c>
      <c r="EK45" s="6">
        <f t="shared" si="19"/>
        <v>0</v>
      </c>
      <c r="EL45" s="6">
        <f t="shared" si="19"/>
        <v>0</v>
      </c>
      <c r="EM45" s="6">
        <f t="shared" si="19"/>
        <v>0</v>
      </c>
      <c r="EN45" s="6">
        <f t="shared" si="19"/>
        <v>0</v>
      </c>
      <c r="EO45" s="6">
        <f t="shared" si="19"/>
        <v>0</v>
      </c>
      <c r="EP45" s="6">
        <f t="shared" si="19"/>
        <v>0</v>
      </c>
      <c r="EQ45" s="6">
        <f t="shared" si="19"/>
        <v>0</v>
      </c>
      <c r="ER45" s="6">
        <f t="shared" si="19"/>
        <v>0</v>
      </c>
      <c r="ES45" s="6">
        <f t="shared" si="19"/>
        <v>0</v>
      </c>
      <c r="ET45" s="6">
        <f t="shared" si="19"/>
        <v>0</v>
      </c>
      <c r="EU45" s="6">
        <f t="shared" si="19"/>
        <v>0</v>
      </c>
      <c r="EV45" s="6">
        <f t="shared" si="19"/>
        <v>0</v>
      </c>
      <c r="EW45" s="6">
        <f t="shared" si="19"/>
        <v>0</v>
      </c>
      <c r="EX45" s="6">
        <f t="shared" si="19"/>
        <v>0</v>
      </c>
      <c r="EY45" s="6">
        <f t="shared" si="19"/>
        <v>0</v>
      </c>
      <c r="EZ45" s="6">
        <f t="shared" si="19"/>
        <v>0</v>
      </c>
      <c r="FA45" s="6">
        <f t="shared" si="19"/>
        <v>0</v>
      </c>
      <c r="FB45" s="6">
        <f t="shared" si="19"/>
        <v>0</v>
      </c>
      <c r="FC45" s="6">
        <f t="shared" si="19"/>
        <v>0</v>
      </c>
      <c r="FD45" s="6">
        <f t="shared" si="19"/>
        <v>0.2672612419124244</v>
      </c>
      <c r="FE45" s="6">
        <f t="shared" si="19"/>
        <v>0</v>
      </c>
      <c r="FF45" s="6">
        <f t="shared" si="19"/>
        <v>0</v>
      </c>
      <c r="FG45" s="6">
        <f t="shared" si="19"/>
        <v>0</v>
      </c>
      <c r="FH45" s="6">
        <f t="shared" si="19"/>
        <v>0</v>
      </c>
      <c r="FI45" s="6">
        <f t="shared" si="19"/>
        <v>0</v>
      </c>
      <c r="FJ45" s="6">
        <f t="shared" si="19"/>
        <v>0</v>
      </c>
      <c r="FK45" s="6">
        <f t="shared" si="19"/>
        <v>0.2672612419124244</v>
      </c>
      <c r="FL45" s="6">
        <f t="shared" si="19"/>
        <v>0</v>
      </c>
      <c r="FM45" s="6">
        <f t="shared" si="19"/>
        <v>0</v>
      </c>
      <c r="FN45" s="6">
        <f t="shared" si="19"/>
        <v>0</v>
      </c>
      <c r="FO45" s="6">
        <f t="shared" si="19"/>
        <v>0</v>
      </c>
      <c r="FP45" s="6">
        <f t="shared" si="19"/>
        <v>0</v>
      </c>
      <c r="FQ45" s="6">
        <f t="shared" si="19"/>
        <v>0</v>
      </c>
      <c r="FR45" s="6">
        <f t="shared" si="19"/>
        <v>0</v>
      </c>
      <c r="FS45" s="6">
        <f t="shared" si="19"/>
        <v>0</v>
      </c>
      <c r="FT45" s="6">
        <f t="shared" si="19"/>
        <v>0</v>
      </c>
      <c r="FU45" s="6">
        <f t="shared" si="19"/>
        <v>0</v>
      </c>
      <c r="FV45" s="6">
        <f t="shared" si="19"/>
        <v>0</v>
      </c>
      <c r="FW45" s="6">
        <f t="shared" si="19"/>
        <v>0</v>
      </c>
      <c r="FX45" s="6">
        <f t="shared" si="19"/>
        <v>0</v>
      </c>
      <c r="FY45" s="6">
        <f t="shared" si="19"/>
        <v>0</v>
      </c>
      <c r="FZ45" s="6">
        <f t="shared" si="19"/>
        <v>0</v>
      </c>
      <c r="GA45" s="6">
        <f t="shared" si="19"/>
        <v>0</v>
      </c>
      <c r="GB45" s="6">
        <f t="shared" si="19"/>
        <v>0</v>
      </c>
      <c r="GC45" s="6">
        <f t="shared" si="19"/>
        <v>0</v>
      </c>
      <c r="GD45" s="6">
        <f t="shared" si="19"/>
        <v>0</v>
      </c>
      <c r="GE45" s="6">
        <f t="shared" si="19"/>
        <v>0</v>
      </c>
      <c r="GF45" s="6">
        <f t="shared" si="19"/>
        <v>0</v>
      </c>
      <c r="GG45" s="6">
        <f t="shared" si="19"/>
        <v>0</v>
      </c>
      <c r="GH45" s="6">
        <f t="shared" si="19"/>
        <v>0</v>
      </c>
      <c r="GI45" s="6">
        <f t="shared" si="19"/>
        <v>0</v>
      </c>
      <c r="GJ45" s="6">
        <f t="shared" si="19"/>
        <v>0</v>
      </c>
      <c r="GK45" s="6">
        <f t="shared" si="19"/>
        <v>0</v>
      </c>
      <c r="GL45" s="6">
        <f t="shared" si="19"/>
        <v>0</v>
      </c>
      <c r="GM45" s="6">
        <f t="shared" ref="GM45:HD45" si="20">STDEV(GM26:GM43)</f>
        <v>0</v>
      </c>
      <c r="GN45" s="6">
        <f t="shared" si="20"/>
        <v>0</v>
      </c>
      <c r="GO45" s="6">
        <f t="shared" si="20"/>
        <v>0</v>
      </c>
      <c r="GP45" s="6">
        <f t="shared" si="20"/>
        <v>0</v>
      </c>
      <c r="GQ45" s="6">
        <f t="shared" si="20"/>
        <v>0</v>
      </c>
      <c r="GR45" s="6">
        <f t="shared" si="20"/>
        <v>0</v>
      </c>
      <c r="GS45" s="6">
        <f t="shared" si="20"/>
        <v>0</v>
      </c>
      <c r="GT45" s="6">
        <f t="shared" si="20"/>
        <v>0</v>
      </c>
      <c r="GU45" s="6">
        <f t="shared" si="20"/>
        <v>0</v>
      </c>
      <c r="GV45" s="6">
        <f t="shared" si="20"/>
        <v>0</v>
      </c>
      <c r="GW45" s="6">
        <f t="shared" si="20"/>
        <v>0</v>
      </c>
      <c r="GX45" s="6">
        <f t="shared" si="20"/>
        <v>0</v>
      </c>
      <c r="GY45" s="6">
        <f t="shared" si="20"/>
        <v>0</v>
      </c>
      <c r="GZ45" s="6">
        <f t="shared" si="20"/>
        <v>0</v>
      </c>
      <c r="HA45" s="6">
        <f t="shared" si="20"/>
        <v>0</v>
      </c>
      <c r="HB45" s="6">
        <f t="shared" si="20"/>
        <v>0</v>
      </c>
      <c r="HC45" s="6">
        <f t="shared" si="20"/>
        <v>0</v>
      </c>
      <c r="HD45" s="6">
        <f t="shared" si="20"/>
        <v>0</v>
      </c>
    </row>
    <row r="46" spans="1:216" s="7" customFormat="1" x14ac:dyDescent="0.3">
      <c r="B46" s="11" t="s">
        <v>13</v>
      </c>
      <c r="C46" s="6">
        <f t="shared" ref="C46:BN46" si="21">(C25*5)/60</f>
        <v>-8.25</v>
      </c>
      <c r="D46" s="6">
        <f t="shared" si="21"/>
        <v>-8.1666666666666661</v>
      </c>
      <c r="E46" s="6">
        <f t="shared" si="21"/>
        <v>-8.0833333333333339</v>
      </c>
      <c r="F46" s="6">
        <f t="shared" si="21"/>
        <v>-8</v>
      </c>
      <c r="G46" s="6">
        <f t="shared" si="21"/>
        <v>-7.916666666666667</v>
      </c>
      <c r="H46" s="6">
        <f t="shared" si="21"/>
        <v>-7.833333333333333</v>
      </c>
      <c r="I46" s="6">
        <f t="shared" si="21"/>
        <v>-7.75</v>
      </c>
      <c r="J46" s="6">
        <f t="shared" si="21"/>
        <v>-7.666666666666667</v>
      </c>
      <c r="K46" s="6">
        <f t="shared" si="21"/>
        <v>-7.583333333333333</v>
      </c>
      <c r="L46" s="6">
        <f t="shared" si="21"/>
        <v>-7.5</v>
      </c>
      <c r="M46" s="6">
        <f t="shared" si="21"/>
        <v>-7.416666666666667</v>
      </c>
      <c r="N46" s="6">
        <f t="shared" si="21"/>
        <v>-7.333333333333333</v>
      </c>
      <c r="O46" s="6">
        <f t="shared" si="21"/>
        <v>-7.25</v>
      </c>
      <c r="P46" s="6">
        <f t="shared" si="21"/>
        <v>-7.166666666666667</v>
      </c>
      <c r="Q46" s="6">
        <f t="shared" si="21"/>
        <v>-7.083333333333333</v>
      </c>
      <c r="R46" s="6">
        <f t="shared" si="21"/>
        <v>-7</v>
      </c>
      <c r="S46" s="6">
        <f t="shared" si="21"/>
        <v>-6.916666666666667</v>
      </c>
      <c r="T46" s="6">
        <f t="shared" si="21"/>
        <v>-6.833333333333333</v>
      </c>
      <c r="U46" s="6">
        <f t="shared" si="21"/>
        <v>-6.75</v>
      </c>
      <c r="V46" s="6">
        <f t="shared" si="21"/>
        <v>-6.666666666666667</v>
      </c>
      <c r="W46" s="6">
        <f t="shared" si="21"/>
        <v>-6.583333333333333</v>
      </c>
      <c r="X46" s="6">
        <f t="shared" si="21"/>
        <v>-6.5</v>
      </c>
      <c r="Y46" s="6">
        <f t="shared" si="21"/>
        <v>-6.416666666666667</v>
      </c>
      <c r="Z46" s="6">
        <f t="shared" si="21"/>
        <v>-6.333333333333333</v>
      </c>
      <c r="AA46" s="6">
        <f t="shared" si="21"/>
        <v>-6.25</v>
      </c>
      <c r="AB46" s="6">
        <f t="shared" si="21"/>
        <v>-6.166666666666667</v>
      </c>
      <c r="AC46" s="6">
        <f t="shared" si="21"/>
        <v>-6.083333333333333</v>
      </c>
      <c r="AD46" s="6">
        <f t="shared" si="21"/>
        <v>-6</v>
      </c>
      <c r="AE46" s="6">
        <f t="shared" si="21"/>
        <v>-5.916666666666667</v>
      </c>
      <c r="AF46" s="6">
        <f t="shared" si="21"/>
        <v>-5.833333333333333</v>
      </c>
      <c r="AG46" s="6">
        <f t="shared" si="21"/>
        <v>-5.75</v>
      </c>
      <c r="AH46" s="6">
        <f t="shared" si="21"/>
        <v>-5.666666666666667</v>
      </c>
      <c r="AI46" s="6">
        <f t="shared" si="21"/>
        <v>-5.583333333333333</v>
      </c>
      <c r="AJ46" s="6">
        <f t="shared" si="21"/>
        <v>-5.5</v>
      </c>
      <c r="AK46" s="6">
        <f t="shared" si="21"/>
        <v>-5.416666666666667</v>
      </c>
      <c r="AL46" s="6">
        <f t="shared" si="21"/>
        <v>-5.333333333333333</v>
      </c>
      <c r="AM46" s="6">
        <f t="shared" si="21"/>
        <v>-5.25</v>
      </c>
      <c r="AN46" s="6">
        <f t="shared" si="21"/>
        <v>-5.166666666666667</v>
      </c>
      <c r="AO46" s="6">
        <f t="shared" si="21"/>
        <v>-5.083333333333333</v>
      </c>
      <c r="AP46" s="6">
        <f t="shared" si="21"/>
        <v>-5</v>
      </c>
      <c r="AQ46" s="6">
        <f t="shared" si="21"/>
        <v>-4.916666666666667</v>
      </c>
      <c r="AR46" s="6">
        <f t="shared" si="21"/>
        <v>-4.833333333333333</v>
      </c>
      <c r="AS46" s="6">
        <f t="shared" si="21"/>
        <v>-4.75</v>
      </c>
      <c r="AT46" s="6">
        <f t="shared" si="21"/>
        <v>-4.666666666666667</v>
      </c>
      <c r="AU46" s="6">
        <f t="shared" si="21"/>
        <v>-4.583333333333333</v>
      </c>
      <c r="AV46" s="6">
        <f t="shared" si="21"/>
        <v>-4.5</v>
      </c>
      <c r="AW46" s="6">
        <f t="shared" si="21"/>
        <v>-4.416666666666667</v>
      </c>
      <c r="AX46" s="6">
        <f t="shared" si="21"/>
        <v>-4.333333333333333</v>
      </c>
      <c r="AY46" s="6">
        <f t="shared" si="21"/>
        <v>-4.25</v>
      </c>
      <c r="AZ46" s="6">
        <f t="shared" si="21"/>
        <v>-4.166666666666667</v>
      </c>
      <c r="BA46" s="6">
        <f t="shared" si="21"/>
        <v>-4.083333333333333</v>
      </c>
      <c r="BB46" s="6">
        <f t="shared" si="21"/>
        <v>-4</v>
      </c>
      <c r="BC46" s="6">
        <f t="shared" si="21"/>
        <v>-3.9166666666666665</v>
      </c>
      <c r="BD46" s="6">
        <f t="shared" si="21"/>
        <v>-3.8333333333333335</v>
      </c>
      <c r="BE46" s="6">
        <f t="shared" si="21"/>
        <v>-3.75</v>
      </c>
      <c r="BF46" s="6">
        <f t="shared" si="21"/>
        <v>-3.6666666666666665</v>
      </c>
      <c r="BG46" s="6">
        <f t="shared" si="21"/>
        <v>-3.5833333333333335</v>
      </c>
      <c r="BH46" s="6">
        <f t="shared" si="21"/>
        <v>-3.5</v>
      </c>
      <c r="BI46" s="6">
        <f t="shared" si="21"/>
        <v>-3.4166666666666665</v>
      </c>
      <c r="BJ46" s="6">
        <f t="shared" si="21"/>
        <v>-3.3333333333333335</v>
      </c>
      <c r="BK46" s="6">
        <f t="shared" si="21"/>
        <v>-3.25</v>
      </c>
      <c r="BL46" s="6">
        <f t="shared" si="21"/>
        <v>-3.1666666666666665</v>
      </c>
      <c r="BM46" s="6">
        <f t="shared" si="21"/>
        <v>-3.0833333333333335</v>
      </c>
      <c r="BN46" s="6">
        <f t="shared" si="21"/>
        <v>-3</v>
      </c>
      <c r="BO46" s="6">
        <f t="shared" ref="BO46:DZ46" si="22">(BO25*5)/60</f>
        <v>-2.9166666666666665</v>
      </c>
      <c r="BP46" s="6">
        <f t="shared" si="22"/>
        <v>-2.8333333333333335</v>
      </c>
      <c r="BQ46" s="6">
        <f t="shared" si="22"/>
        <v>-2.75</v>
      </c>
      <c r="BR46" s="6">
        <f t="shared" si="22"/>
        <v>-2.6666666666666665</v>
      </c>
      <c r="BS46" s="6">
        <f t="shared" si="22"/>
        <v>-2.5833333333333335</v>
      </c>
      <c r="BT46" s="6">
        <f t="shared" si="22"/>
        <v>-2.5</v>
      </c>
      <c r="BU46" s="6">
        <f t="shared" si="22"/>
        <v>-2.4166666666666665</v>
      </c>
      <c r="BV46" s="6">
        <f t="shared" si="22"/>
        <v>-2.3333333333333335</v>
      </c>
      <c r="BW46" s="6">
        <f t="shared" si="22"/>
        <v>-2.25</v>
      </c>
      <c r="BX46" s="6">
        <f t="shared" si="22"/>
        <v>-2.1666666666666665</v>
      </c>
      <c r="BY46" s="6">
        <f t="shared" si="22"/>
        <v>-2.0833333333333335</v>
      </c>
      <c r="BZ46" s="6">
        <f t="shared" si="22"/>
        <v>-2</v>
      </c>
      <c r="CA46" s="6">
        <f t="shared" si="22"/>
        <v>-1.9166666666666667</v>
      </c>
      <c r="CB46" s="6">
        <f t="shared" si="22"/>
        <v>-1.8333333333333333</v>
      </c>
      <c r="CC46" s="6">
        <f t="shared" si="22"/>
        <v>-1.75</v>
      </c>
      <c r="CD46" s="6">
        <f t="shared" si="22"/>
        <v>-1.6666666666666667</v>
      </c>
      <c r="CE46" s="6">
        <f t="shared" si="22"/>
        <v>-1.5833333333333333</v>
      </c>
      <c r="CF46" s="6">
        <f t="shared" si="22"/>
        <v>-1.5</v>
      </c>
      <c r="CG46" s="6">
        <f t="shared" si="22"/>
        <v>-1.4166666666666667</v>
      </c>
      <c r="CH46" s="6">
        <f t="shared" si="22"/>
        <v>-1.3333333333333333</v>
      </c>
      <c r="CI46" s="6">
        <f t="shared" si="22"/>
        <v>-1.25</v>
      </c>
      <c r="CJ46" s="6">
        <f t="shared" si="22"/>
        <v>-1.1666666666666667</v>
      </c>
      <c r="CK46" s="6">
        <f t="shared" si="22"/>
        <v>-1.0833333333333333</v>
      </c>
      <c r="CL46" s="6">
        <f t="shared" si="22"/>
        <v>-1</v>
      </c>
      <c r="CM46" s="6">
        <f t="shared" si="22"/>
        <v>-0.91666666666666663</v>
      </c>
      <c r="CN46" s="6">
        <f t="shared" si="22"/>
        <v>-0.83333333333333337</v>
      </c>
      <c r="CO46" s="6">
        <f t="shared" si="22"/>
        <v>-0.75</v>
      </c>
      <c r="CP46" s="6">
        <f t="shared" si="22"/>
        <v>-0.66666666666666663</v>
      </c>
      <c r="CQ46" s="6">
        <f t="shared" si="22"/>
        <v>-0.58333333333333337</v>
      </c>
      <c r="CR46" s="6">
        <f t="shared" si="22"/>
        <v>-0.5</v>
      </c>
      <c r="CS46" s="6">
        <f t="shared" si="22"/>
        <v>-0.41666666666666669</v>
      </c>
      <c r="CT46" s="6">
        <f t="shared" si="22"/>
        <v>-0.33333333333333331</v>
      </c>
      <c r="CU46" s="6">
        <f t="shared" si="22"/>
        <v>-0.25</v>
      </c>
      <c r="CV46" s="6">
        <f t="shared" si="22"/>
        <v>-0.16666666666666666</v>
      </c>
      <c r="CW46" s="6">
        <f t="shared" si="22"/>
        <v>-8.3333333333333329E-2</v>
      </c>
      <c r="CX46" s="6">
        <f t="shared" si="22"/>
        <v>0</v>
      </c>
      <c r="CY46" s="6">
        <f t="shared" si="22"/>
        <v>8.3333333333333329E-2</v>
      </c>
      <c r="CZ46" s="6">
        <f t="shared" si="22"/>
        <v>0.16666666666666666</v>
      </c>
      <c r="DA46" s="6">
        <f t="shared" si="22"/>
        <v>0.25</v>
      </c>
      <c r="DB46" s="6">
        <f t="shared" si="22"/>
        <v>0.33333333333333331</v>
      </c>
      <c r="DC46" s="6">
        <f t="shared" si="22"/>
        <v>0.41666666666666669</v>
      </c>
      <c r="DD46" s="6">
        <f t="shared" si="22"/>
        <v>0.5</v>
      </c>
      <c r="DE46" s="6">
        <f t="shared" si="22"/>
        <v>0.58333333333333337</v>
      </c>
      <c r="DF46" s="6">
        <f t="shared" si="22"/>
        <v>0.66666666666666663</v>
      </c>
      <c r="DG46" s="6">
        <f t="shared" si="22"/>
        <v>0.75</v>
      </c>
      <c r="DH46" s="6">
        <f t="shared" si="22"/>
        <v>0.83333333333333337</v>
      </c>
      <c r="DI46" s="6">
        <f t="shared" si="22"/>
        <v>0.91666666666666663</v>
      </c>
      <c r="DJ46" s="6">
        <f t="shared" si="22"/>
        <v>1</v>
      </c>
      <c r="DK46" s="6">
        <f t="shared" si="22"/>
        <v>1.0833333333333333</v>
      </c>
      <c r="DL46" s="6">
        <f t="shared" si="22"/>
        <v>1.1666666666666667</v>
      </c>
      <c r="DM46" s="6">
        <f t="shared" si="22"/>
        <v>1.25</v>
      </c>
      <c r="DN46" s="6">
        <f t="shared" si="22"/>
        <v>1.3333333333333333</v>
      </c>
      <c r="DO46" s="6">
        <f t="shared" si="22"/>
        <v>1.4166666666666667</v>
      </c>
      <c r="DP46" s="6">
        <f t="shared" si="22"/>
        <v>1.5</v>
      </c>
      <c r="DQ46" s="6">
        <f t="shared" si="22"/>
        <v>1.5833333333333333</v>
      </c>
      <c r="DR46" s="6">
        <f t="shared" si="22"/>
        <v>1.6666666666666667</v>
      </c>
      <c r="DS46" s="6">
        <f t="shared" si="22"/>
        <v>1.75</v>
      </c>
      <c r="DT46" s="6">
        <f t="shared" si="22"/>
        <v>1.8333333333333333</v>
      </c>
      <c r="DU46" s="6">
        <f t="shared" si="22"/>
        <v>1.9166666666666667</v>
      </c>
      <c r="DV46" s="6">
        <f t="shared" si="22"/>
        <v>2</v>
      </c>
      <c r="DW46" s="6">
        <f t="shared" si="22"/>
        <v>2.0833333333333335</v>
      </c>
      <c r="DX46" s="6">
        <f t="shared" si="22"/>
        <v>2.1666666666666665</v>
      </c>
      <c r="DY46" s="6">
        <f t="shared" si="22"/>
        <v>2.25</v>
      </c>
      <c r="DZ46" s="6">
        <f t="shared" si="22"/>
        <v>2.3333333333333335</v>
      </c>
      <c r="EA46" s="6">
        <f t="shared" ref="EA46:GL46" si="23">(EA25*5)/60</f>
        <v>2.4166666666666665</v>
      </c>
      <c r="EB46" s="6">
        <f t="shared" si="23"/>
        <v>2.5</v>
      </c>
      <c r="EC46" s="6">
        <f t="shared" si="23"/>
        <v>2.5833333333333335</v>
      </c>
      <c r="ED46" s="6">
        <f t="shared" si="23"/>
        <v>2.6666666666666665</v>
      </c>
      <c r="EE46" s="6">
        <f t="shared" si="23"/>
        <v>2.75</v>
      </c>
      <c r="EF46" s="6">
        <f t="shared" si="23"/>
        <v>2.8333333333333335</v>
      </c>
      <c r="EG46" s="6">
        <f t="shared" si="23"/>
        <v>2.9166666666666665</v>
      </c>
      <c r="EH46" s="6">
        <f t="shared" si="23"/>
        <v>3</v>
      </c>
      <c r="EI46" s="6">
        <f t="shared" si="23"/>
        <v>3.0833333333333335</v>
      </c>
      <c r="EJ46" s="6">
        <f t="shared" si="23"/>
        <v>3.1666666666666665</v>
      </c>
      <c r="EK46" s="6">
        <f t="shared" si="23"/>
        <v>3.25</v>
      </c>
      <c r="EL46" s="6">
        <f t="shared" si="23"/>
        <v>3.3333333333333335</v>
      </c>
      <c r="EM46" s="6">
        <f t="shared" si="23"/>
        <v>3.4166666666666665</v>
      </c>
      <c r="EN46" s="6">
        <f t="shared" si="23"/>
        <v>3.5</v>
      </c>
      <c r="EO46" s="6">
        <f t="shared" si="23"/>
        <v>3.5833333333333335</v>
      </c>
      <c r="EP46" s="6">
        <f t="shared" si="23"/>
        <v>3.6666666666666665</v>
      </c>
      <c r="EQ46" s="6">
        <f t="shared" si="23"/>
        <v>3.75</v>
      </c>
      <c r="ER46" s="6">
        <f t="shared" si="23"/>
        <v>3.8333333333333335</v>
      </c>
      <c r="ES46" s="6">
        <f t="shared" si="23"/>
        <v>3.9166666666666665</v>
      </c>
      <c r="ET46" s="6">
        <f t="shared" si="23"/>
        <v>4</v>
      </c>
      <c r="EU46" s="6">
        <f t="shared" si="23"/>
        <v>4.083333333333333</v>
      </c>
      <c r="EV46" s="6">
        <f t="shared" si="23"/>
        <v>4.166666666666667</v>
      </c>
      <c r="EW46" s="6">
        <f t="shared" si="23"/>
        <v>4.25</v>
      </c>
      <c r="EX46" s="6">
        <f t="shared" si="23"/>
        <v>4.333333333333333</v>
      </c>
      <c r="EY46" s="6">
        <f t="shared" si="23"/>
        <v>4.416666666666667</v>
      </c>
      <c r="EZ46" s="6">
        <f t="shared" si="23"/>
        <v>4.5</v>
      </c>
      <c r="FA46" s="6">
        <f t="shared" si="23"/>
        <v>4.583333333333333</v>
      </c>
      <c r="FB46" s="6">
        <f t="shared" si="23"/>
        <v>4.666666666666667</v>
      </c>
      <c r="FC46" s="6">
        <f t="shared" si="23"/>
        <v>4.75</v>
      </c>
      <c r="FD46" s="6">
        <f t="shared" si="23"/>
        <v>4.833333333333333</v>
      </c>
      <c r="FE46" s="6">
        <f t="shared" si="23"/>
        <v>4.916666666666667</v>
      </c>
      <c r="FF46" s="6">
        <f t="shared" si="23"/>
        <v>5</v>
      </c>
      <c r="FG46" s="6">
        <f t="shared" si="23"/>
        <v>5.083333333333333</v>
      </c>
      <c r="FH46" s="6">
        <f t="shared" si="23"/>
        <v>5.166666666666667</v>
      </c>
      <c r="FI46" s="6">
        <f t="shared" si="23"/>
        <v>5.25</v>
      </c>
      <c r="FJ46" s="6">
        <f t="shared" si="23"/>
        <v>5.333333333333333</v>
      </c>
      <c r="FK46" s="6">
        <f t="shared" si="23"/>
        <v>5.416666666666667</v>
      </c>
      <c r="FL46" s="6">
        <f t="shared" si="23"/>
        <v>5.5</v>
      </c>
      <c r="FM46" s="6">
        <f t="shared" si="23"/>
        <v>5.583333333333333</v>
      </c>
      <c r="FN46" s="6">
        <f t="shared" si="23"/>
        <v>5.666666666666667</v>
      </c>
      <c r="FO46" s="6">
        <f t="shared" si="23"/>
        <v>5.75</v>
      </c>
      <c r="FP46" s="6">
        <f t="shared" si="23"/>
        <v>5.833333333333333</v>
      </c>
      <c r="FQ46" s="6">
        <f t="shared" si="23"/>
        <v>5.916666666666667</v>
      </c>
      <c r="FR46" s="6">
        <f t="shared" si="23"/>
        <v>6</v>
      </c>
      <c r="FS46" s="6">
        <f t="shared" si="23"/>
        <v>6.083333333333333</v>
      </c>
      <c r="FT46" s="6">
        <f t="shared" si="23"/>
        <v>6.166666666666667</v>
      </c>
      <c r="FU46" s="6">
        <f t="shared" si="23"/>
        <v>6.25</v>
      </c>
      <c r="FV46" s="6">
        <f t="shared" si="23"/>
        <v>6.333333333333333</v>
      </c>
      <c r="FW46" s="6">
        <f t="shared" si="23"/>
        <v>6.416666666666667</v>
      </c>
      <c r="FX46" s="6">
        <f t="shared" si="23"/>
        <v>6.5</v>
      </c>
      <c r="FY46" s="6">
        <f t="shared" si="23"/>
        <v>6.583333333333333</v>
      </c>
      <c r="FZ46" s="6">
        <f t="shared" si="23"/>
        <v>6.666666666666667</v>
      </c>
      <c r="GA46" s="6">
        <f t="shared" si="23"/>
        <v>6.75</v>
      </c>
      <c r="GB46" s="6">
        <f t="shared" si="23"/>
        <v>6.833333333333333</v>
      </c>
      <c r="GC46" s="6">
        <f t="shared" si="23"/>
        <v>6.916666666666667</v>
      </c>
      <c r="GD46" s="6">
        <f t="shared" si="23"/>
        <v>7</v>
      </c>
      <c r="GE46" s="6">
        <f t="shared" si="23"/>
        <v>7.083333333333333</v>
      </c>
      <c r="GF46" s="6">
        <f t="shared" si="23"/>
        <v>7.166666666666667</v>
      </c>
      <c r="GG46" s="6">
        <f t="shared" si="23"/>
        <v>7.25</v>
      </c>
      <c r="GH46" s="6">
        <f t="shared" si="23"/>
        <v>7.333333333333333</v>
      </c>
      <c r="GI46" s="6">
        <f t="shared" si="23"/>
        <v>7.416666666666667</v>
      </c>
      <c r="GJ46" s="6">
        <f t="shared" si="23"/>
        <v>7.5</v>
      </c>
      <c r="GK46" s="6">
        <f t="shared" si="23"/>
        <v>7.583333333333333</v>
      </c>
      <c r="GL46" s="6">
        <f t="shared" si="23"/>
        <v>7.666666666666667</v>
      </c>
      <c r="GM46" s="6">
        <f t="shared" ref="GM46:HH46" si="24">(GM25*5)/60</f>
        <v>7.75</v>
      </c>
      <c r="GN46" s="6">
        <f t="shared" si="24"/>
        <v>7.833333333333333</v>
      </c>
      <c r="GO46" s="6">
        <f t="shared" si="24"/>
        <v>7.916666666666667</v>
      </c>
      <c r="GP46" s="6">
        <f t="shared" si="24"/>
        <v>8</v>
      </c>
      <c r="GQ46" s="6">
        <f t="shared" si="24"/>
        <v>8.0833333333333339</v>
      </c>
      <c r="GR46" s="6">
        <f t="shared" si="24"/>
        <v>8.1666666666666661</v>
      </c>
      <c r="GS46" s="6">
        <f t="shared" si="24"/>
        <v>8.25</v>
      </c>
      <c r="GT46" s="6">
        <f t="shared" si="24"/>
        <v>8.3333333333333339</v>
      </c>
      <c r="GU46" s="6">
        <f t="shared" si="24"/>
        <v>8.4166666666666661</v>
      </c>
      <c r="GV46" s="6">
        <f t="shared" si="24"/>
        <v>8.5</v>
      </c>
      <c r="GW46" s="6">
        <f t="shared" si="24"/>
        <v>8.5833333333333339</v>
      </c>
      <c r="GX46" s="6">
        <f t="shared" si="24"/>
        <v>8.6666666666666661</v>
      </c>
      <c r="GY46" s="6">
        <f t="shared" si="24"/>
        <v>8.75</v>
      </c>
      <c r="GZ46" s="6">
        <f t="shared" si="24"/>
        <v>8.8333333333333339</v>
      </c>
      <c r="HA46" s="6">
        <f t="shared" si="24"/>
        <v>8.9166666666666661</v>
      </c>
      <c r="HB46" s="6">
        <f t="shared" si="24"/>
        <v>9</v>
      </c>
      <c r="HC46" s="6">
        <f t="shared" si="24"/>
        <v>9.0833333333333339</v>
      </c>
      <c r="HD46" s="6">
        <f t="shared" si="24"/>
        <v>9.1666666666666661</v>
      </c>
      <c r="HE46" s="6">
        <f t="shared" si="24"/>
        <v>9.25</v>
      </c>
      <c r="HF46" s="6">
        <f t="shared" si="24"/>
        <v>9.3333333333333339</v>
      </c>
      <c r="HG46" s="6">
        <f t="shared" si="24"/>
        <v>9.4166666666666661</v>
      </c>
      <c r="HH46" s="6">
        <f t="shared" si="24"/>
        <v>9.5</v>
      </c>
    </row>
  </sheetData>
  <mergeCells count="2">
    <mergeCell ref="B2:B20"/>
    <mergeCell ref="B26:B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C2E18-997D-47C9-A6E5-D1A5203C9FC0}">
  <dimension ref="A1:D40"/>
  <sheetViews>
    <sheetView topLeftCell="A10" workbookViewId="0">
      <selection activeCell="C23" sqref="C23:C40"/>
    </sheetView>
  </sheetViews>
  <sheetFormatPr defaultRowHeight="14.4" x14ac:dyDescent="0.3"/>
  <cols>
    <col min="1" max="1" width="31.33203125" bestFit="1" customWidth="1"/>
    <col min="2" max="2" width="29.77734375" bestFit="1" customWidth="1"/>
    <col min="3" max="3" width="26.44140625" customWidth="1"/>
    <col min="4" max="4" width="37.88671875" style="6" bestFit="1" customWidth="1"/>
  </cols>
  <sheetData>
    <row r="1" spans="1:4" x14ac:dyDescent="0.3">
      <c r="A1" s="2" t="s">
        <v>3</v>
      </c>
      <c r="B1" s="2" t="s">
        <v>8</v>
      </c>
      <c r="C1" s="2" t="s">
        <v>9</v>
      </c>
      <c r="D1" s="8" t="s">
        <v>10</v>
      </c>
    </row>
    <row r="2" spans="1:4" x14ac:dyDescent="0.3">
      <c r="A2" s="5">
        <v>1</v>
      </c>
      <c r="B2" s="5">
        <v>85</v>
      </c>
      <c r="C2" s="5">
        <v>62</v>
      </c>
      <c r="D2" s="9">
        <v>72.941176470588232</v>
      </c>
    </row>
    <row r="3" spans="1:4" x14ac:dyDescent="0.3">
      <c r="A3" s="5">
        <v>2</v>
      </c>
      <c r="B3" s="3">
        <v>62</v>
      </c>
      <c r="C3" s="5">
        <v>43</v>
      </c>
      <c r="D3" s="9">
        <v>69.354838709677423</v>
      </c>
    </row>
    <row r="4" spans="1:4" x14ac:dyDescent="0.3">
      <c r="A4" s="5">
        <v>3</v>
      </c>
      <c r="B4" s="5">
        <v>19</v>
      </c>
      <c r="C4" s="5">
        <v>13</v>
      </c>
      <c r="D4" s="9">
        <v>68.421052631578945</v>
      </c>
    </row>
    <row r="5" spans="1:4" x14ac:dyDescent="0.3">
      <c r="A5" s="5">
        <v>4</v>
      </c>
      <c r="B5" s="5">
        <v>80</v>
      </c>
      <c r="C5" s="5">
        <v>61</v>
      </c>
      <c r="D5" s="9">
        <v>76.25</v>
      </c>
    </row>
    <row r="6" spans="1:4" x14ac:dyDescent="0.3">
      <c r="A6" s="5">
        <v>5</v>
      </c>
      <c r="B6" s="3">
        <v>135</v>
      </c>
      <c r="C6" s="5">
        <v>109</v>
      </c>
      <c r="D6" s="9">
        <v>80.740740740740748</v>
      </c>
    </row>
    <row r="7" spans="1:4" x14ac:dyDescent="0.3">
      <c r="A7" s="5">
        <v>6</v>
      </c>
      <c r="B7" s="3">
        <v>74</v>
      </c>
      <c r="C7" s="5">
        <v>49</v>
      </c>
      <c r="D7" s="9">
        <v>66.21621621621621</v>
      </c>
    </row>
    <row r="8" spans="1:4" x14ac:dyDescent="0.3">
      <c r="A8" s="5">
        <v>7</v>
      </c>
      <c r="B8" s="5">
        <v>78</v>
      </c>
      <c r="C8" s="5">
        <v>49</v>
      </c>
      <c r="D8" s="9">
        <v>62.820512820512818</v>
      </c>
    </row>
    <row r="9" spans="1:4" x14ac:dyDescent="0.3">
      <c r="A9" s="5">
        <v>8</v>
      </c>
      <c r="B9" s="5">
        <v>78</v>
      </c>
      <c r="C9" s="5">
        <v>61</v>
      </c>
      <c r="D9" s="9">
        <v>78.205128205128204</v>
      </c>
    </row>
    <row r="10" spans="1:4" x14ac:dyDescent="0.3">
      <c r="A10" s="5">
        <v>9</v>
      </c>
      <c r="B10" s="5">
        <v>190</v>
      </c>
      <c r="C10" s="5">
        <v>142</v>
      </c>
      <c r="D10" s="9">
        <v>74.73684210526315</v>
      </c>
    </row>
    <row r="11" spans="1:4" x14ac:dyDescent="0.3">
      <c r="A11" s="5">
        <v>10</v>
      </c>
      <c r="B11" s="5">
        <v>132</v>
      </c>
      <c r="C11" s="5">
        <v>106</v>
      </c>
      <c r="D11" s="9">
        <v>80.303030303030297</v>
      </c>
    </row>
    <row r="12" spans="1:4" x14ac:dyDescent="0.3">
      <c r="A12" s="5">
        <v>11</v>
      </c>
      <c r="B12" s="5">
        <v>132</v>
      </c>
      <c r="C12" s="5">
        <v>100</v>
      </c>
      <c r="D12" s="9">
        <v>75.757575757575751</v>
      </c>
    </row>
    <row r="13" spans="1:4" x14ac:dyDescent="0.3">
      <c r="A13" s="5">
        <v>12</v>
      </c>
      <c r="B13" s="3">
        <v>142</v>
      </c>
      <c r="C13" s="5">
        <v>117</v>
      </c>
      <c r="D13" s="9">
        <v>82.394366197183103</v>
      </c>
    </row>
    <row r="14" spans="1:4" x14ac:dyDescent="0.3">
      <c r="A14" s="5">
        <v>13</v>
      </c>
      <c r="B14" s="5">
        <v>138</v>
      </c>
      <c r="C14" s="5">
        <v>109</v>
      </c>
      <c r="D14" s="9">
        <v>78.985507246376812</v>
      </c>
    </row>
    <row r="15" spans="1:4" x14ac:dyDescent="0.3">
      <c r="A15" s="5">
        <v>14</v>
      </c>
      <c r="B15" s="5">
        <v>80</v>
      </c>
      <c r="C15" s="5">
        <v>63</v>
      </c>
      <c r="D15" s="9">
        <v>78.75</v>
      </c>
    </row>
    <row r="16" spans="1:4" x14ac:dyDescent="0.3">
      <c r="A16" s="5">
        <v>15</v>
      </c>
      <c r="B16" s="5">
        <v>89</v>
      </c>
      <c r="C16" s="5">
        <v>69</v>
      </c>
      <c r="D16" s="9">
        <v>77.528089887640448</v>
      </c>
    </row>
    <row r="17" spans="1:4" x14ac:dyDescent="0.3">
      <c r="A17" s="5">
        <v>16</v>
      </c>
      <c r="B17" s="3">
        <v>99</v>
      </c>
      <c r="C17" s="5">
        <v>74</v>
      </c>
      <c r="D17" s="10">
        <v>74.747474747474755</v>
      </c>
    </row>
    <row r="18" spans="1:4" x14ac:dyDescent="0.3">
      <c r="A18" s="5">
        <v>17</v>
      </c>
      <c r="B18" s="3">
        <v>113</v>
      </c>
      <c r="C18" s="5">
        <v>90</v>
      </c>
      <c r="D18" s="9">
        <v>79.646017699115049</v>
      </c>
    </row>
    <row r="19" spans="1:4" x14ac:dyDescent="0.3">
      <c r="A19" s="5">
        <v>18</v>
      </c>
      <c r="B19" s="5">
        <v>73</v>
      </c>
      <c r="C19" s="5">
        <v>57</v>
      </c>
      <c r="D19" s="9">
        <v>78.082191780821915</v>
      </c>
    </row>
    <row r="20" spans="1:4" x14ac:dyDescent="0.3">
      <c r="A20" s="5">
        <v>19</v>
      </c>
      <c r="B20" s="5">
        <v>76</v>
      </c>
      <c r="C20" s="5">
        <v>54</v>
      </c>
      <c r="D20" s="9">
        <v>71.05263157894737</v>
      </c>
    </row>
    <row r="22" spans="1:4" x14ac:dyDescent="0.3">
      <c r="A22" s="2" t="s">
        <v>5</v>
      </c>
      <c r="B22" s="2" t="s">
        <v>8</v>
      </c>
      <c r="C22" s="2" t="s">
        <v>9</v>
      </c>
      <c r="D22" s="8" t="s">
        <v>10</v>
      </c>
    </row>
    <row r="23" spans="1:4" x14ac:dyDescent="0.3">
      <c r="A23" s="3">
        <v>1</v>
      </c>
      <c r="B23" s="3">
        <v>50</v>
      </c>
      <c r="C23" s="5">
        <v>35</v>
      </c>
      <c r="D23" s="9">
        <v>70</v>
      </c>
    </row>
    <row r="24" spans="1:4" x14ac:dyDescent="0.3">
      <c r="A24" s="3">
        <v>2</v>
      </c>
      <c r="B24" s="3">
        <v>55</v>
      </c>
      <c r="C24" s="5">
        <v>38</v>
      </c>
      <c r="D24" s="10">
        <v>69.090909090909093</v>
      </c>
    </row>
    <row r="25" spans="1:4" x14ac:dyDescent="0.3">
      <c r="A25" s="3">
        <v>3</v>
      </c>
      <c r="B25" s="5">
        <v>45</v>
      </c>
      <c r="C25" s="5">
        <v>33</v>
      </c>
      <c r="D25" s="9">
        <v>73.333333333333329</v>
      </c>
    </row>
    <row r="26" spans="1:4" x14ac:dyDescent="0.3">
      <c r="A26" s="3">
        <v>4</v>
      </c>
      <c r="B26" s="5">
        <v>60</v>
      </c>
      <c r="C26" s="5">
        <v>43</v>
      </c>
      <c r="D26" s="9">
        <v>71.666666666666671</v>
      </c>
    </row>
    <row r="27" spans="1:4" x14ac:dyDescent="0.3">
      <c r="A27" s="3">
        <v>5</v>
      </c>
      <c r="B27" s="5">
        <v>24</v>
      </c>
      <c r="C27" s="5">
        <v>17</v>
      </c>
      <c r="D27" s="9">
        <v>70.833333333333343</v>
      </c>
    </row>
    <row r="28" spans="1:4" x14ac:dyDescent="0.3">
      <c r="A28" s="3">
        <v>6</v>
      </c>
      <c r="B28" s="5">
        <v>32</v>
      </c>
      <c r="C28" s="5">
        <v>20</v>
      </c>
      <c r="D28" s="9">
        <v>62.5</v>
      </c>
    </row>
    <row r="29" spans="1:4" x14ac:dyDescent="0.3">
      <c r="A29" s="3">
        <v>7</v>
      </c>
      <c r="B29" s="5">
        <v>77</v>
      </c>
      <c r="C29" s="5">
        <v>54</v>
      </c>
      <c r="D29" s="9">
        <v>70.129870129870127</v>
      </c>
    </row>
    <row r="30" spans="1:4" x14ac:dyDescent="0.3">
      <c r="A30" s="3">
        <v>8</v>
      </c>
      <c r="B30" s="5">
        <v>96</v>
      </c>
      <c r="C30" s="5">
        <v>77</v>
      </c>
      <c r="D30" s="9">
        <v>80.208333333333343</v>
      </c>
    </row>
    <row r="31" spans="1:4" x14ac:dyDescent="0.3">
      <c r="A31" s="3">
        <v>9</v>
      </c>
      <c r="B31" s="5">
        <v>55</v>
      </c>
      <c r="C31" s="5">
        <v>37</v>
      </c>
      <c r="D31" s="9">
        <v>67.272727272727266</v>
      </c>
    </row>
    <row r="32" spans="1:4" x14ac:dyDescent="0.3">
      <c r="A32" s="3">
        <v>10</v>
      </c>
      <c r="B32" s="5">
        <v>162</v>
      </c>
      <c r="C32" s="5">
        <v>135</v>
      </c>
      <c r="D32" s="9">
        <v>83.333333333333343</v>
      </c>
    </row>
    <row r="33" spans="1:4" x14ac:dyDescent="0.3">
      <c r="A33" s="3">
        <v>11</v>
      </c>
      <c r="B33" s="5">
        <v>68</v>
      </c>
      <c r="C33" s="5">
        <v>52</v>
      </c>
      <c r="D33" s="9">
        <v>76.470588235294116</v>
      </c>
    </row>
    <row r="34" spans="1:4" x14ac:dyDescent="0.3">
      <c r="A34" s="3">
        <v>12</v>
      </c>
      <c r="B34" s="5">
        <v>65</v>
      </c>
      <c r="C34" s="5">
        <v>48</v>
      </c>
      <c r="D34" s="9">
        <v>73.846153846153854</v>
      </c>
    </row>
    <row r="35" spans="1:4" x14ac:dyDescent="0.3">
      <c r="A35" s="3">
        <v>13</v>
      </c>
      <c r="B35" s="5">
        <v>158</v>
      </c>
      <c r="C35" s="5">
        <v>133</v>
      </c>
      <c r="D35" s="9">
        <v>84.177215189873422</v>
      </c>
    </row>
    <row r="36" spans="1:4" x14ac:dyDescent="0.3">
      <c r="A36" s="3">
        <v>14</v>
      </c>
      <c r="B36" s="5">
        <v>102</v>
      </c>
      <c r="C36" s="5">
        <v>80</v>
      </c>
      <c r="D36" s="9">
        <v>78.431372549019613</v>
      </c>
    </row>
    <row r="37" spans="1:4" x14ac:dyDescent="0.3">
      <c r="A37" s="3">
        <v>15</v>
      </c>
      <c r="B37" s="5">
        <v>69</v>
      </c>
      <c r="C37" s="5">
        <v>56</v>
      </c>
      <c r="D37" s="9">
        <v>81.159420289855078</v>
      </c>
    </row>
    <row r="38" spans="1:4" x14ac:dyDescent="0.3">
      <c r="A38" s="3">
        <v>16</v>
      </c>
      <c r="B38" s="5">
        <v>82</v>
      </c>
      <c r="C38" s="5">
        <v>60</v>
      </c>
      <c r="D38" s="9">
        <v>73.170731707317074</v>
      </c>
    </row>
    <row r="39" spans="1:4" x14ac:dyDescent="0.3">
      <c r="A39" s="3">
        <v>17</v>
      </c>
      <c r="B39" s="5">
        <v>44</v>
      </c>
      <c r="C39" s="5">
        <v>30</v>
      </c>
      <c r="D39" s="9">
        <v>68.181818181818173</v>
      </c>
    </row>
    <row r="40" spans="1:4" x14ac:dyDescent="0.3">
      <c r="A40" s="3">
        <v>18</v>
      </c>
      <c r="B40" s="5">
        <v>80</v>
      </c>
      <c r="C40" s="5">
        <v>57</v>
      </c>
      <c r="D40" s="9">
        <v>71.25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2F202-3968-40D3-9DCF-22FE03CDE338}">
  <dimension ref="A1:HV46"/>
  <sheetViews>
    <sheetView topLeftCell="A10" zoomScale="70" zoomScaleNormal="70" workbookViewId="0">
      <selection activeCell="E56" sqref="E56"/>
    </sheetView>
  </sheetViews>
  <sheetFormatPr defaultRowHeight="14.4" x14ac:dyDescent="0.3"/>
  <cols>
    <col min="1" max="1" width="33.77734375" bestFit="1" customWidth="1"/>
    <col min="2" max="2" width="22.77734375" style="5" bestFit="1" customWidth="1"/>
  </cols>
  <sheetData>
    <row r="1" spans="1:230" x14ac:dyDescent="0.3">
      <c r="A1" s="2" t="s">
        <v>3</v>
      </c>
      <c r="B1" s="5" t="s">
        <v>12</v>
      </c>
      <c r="C1">
        <v>-101</v>
      </c>
      <c r="D1">
        <v>-100</v>
      </c>
      <c r="E1">
        <v>-99</v>
      </c>
      <c r="F1">
        <v>-98</v>
      </c>
      <c r="G1">
        <v>-97</v>
      </c>
      <c r="H1">
        <v>-96</v>
      </c>
      <c r="I1">
        <v>-95</v>
      </c>
      <c r="J1">
        <v>-94</v>
      </c>
      <c r="K1">
        <v>-93</v>
      </c>
      <c r="L1">
        <v>-92</v>
      </c>
      <c r="M1">
        <v>-91</v>
      </c>
      <c r="N1">
        <v>-90</v>
      </c>
      <c r="O1">
        <v>-89</v>
      </c>
      <c r="P1">
        <v>-88</v>
      </c>
      <c r="Q1">
        <v>-87</v>
      </c>
      <c r="R1">
        <v>-86</v>
      </c>
      <c r="S1">
        <v>-85</v>
      </c>
      <c r="T1">
        <v>-84</v>
      </c>
      <c r="U1">
        <v>-83</v>
      </c>
      <c r="V1">
        <v>-82</v>
      </c>
      <c r="W1">
        <v>-81</v>
      </c>
      <c r="X1">
        <v>-80</v>
      </c>
      <c r="Y1">
        <v>-79</v>
      </c>
      <c r="Z1">
        <v>-78</v>
      </c>
      <c r="AA1">
        <v>-77</v>
      </c>
      <c r="AB1">
        <v>-76</v>
      </c>
      <c r="AC1">
        <v>-75</v>
      </c>
      <c r="AD1">
        <v>-74</v>
      </c>
      <c r="AE1">
        <v>-73</v>
      </c>
      <c r="AF1">
        <v>-72</v>
      </c>
      <c r="AG1">
        <v>-71</v>
      </c>
      <c r="AH1">
        <v>-70</v>
      </c>
      <c r="AI1">
        <v>-69</v>
      </c>
      <c r="AJ1">
        <v>-68</v>
      </c>
      <c r="AK1">
        <v>-67</v>
      </c>
      <c r="AL1">
        <v>-66</v>
      </c>
      <c r="AM1">
        <v>-65</v>
      </c>
      <c r="AN1">
        <v>-64</v>
      </c>
      <c r="AO1">
        <v>-63</v>
      </c>
      <c r="AP1">
        <v>-62</v>
      </c>
      <c r="AQ1">
        <v>-61</v>
      </c>
      <c r="AR1">
        <v>-60</v>
      </c>
      <c r="AS1">
        <v>-59</v>
      </c>
      <c r="AT1">
        <v>-58</v>
      </c>
      <c r="AU1">
        <v>-57</v>
      </c>
      <c r="AV1">
        <v>-56</v>
      </c>
      <c r="AW1">
        <v>-55</v>
      </c>
      <c r="AX1">
        <v>-54</v>
      </c>
      <c r="AY1">
        <v>-53</v>
      </c>
      <c r="AZ1">
        <v>-52</v>
      </c>
      <c r="BA1">
        <v>-51</v>
      </c>
      <c r="BB1">
        <v>-50</v>
      </c>
      <c r="BC1">
        <v>-49</v>
      </c>
      <c r="BD1">
        <v>-48</v>
      </c>
      <c r="BE1">
        <v>-47</v>
      </c>
      <c r="BF1">
        <v>-46</v>
      </c>
      <c r="BG1">
        <v>-45</v>
      </c>
      <c r="BH1">
        <v>-44</v>
      </c>
      <c r="BI1">
        <v>-43</v>
      </c>
      <c r="BJ1">
        <v>-42</v>
      </c>
      <c r="BK1">
        <v>-41</v>
      </c>
      <c r="BL1">
        <v>-40</v>
      </c>
      <c r="BM1">
        <v>-39</v>
      </c>
      <c r="BN1">
        <v>-38</v>
      </c>
      <c r="BO1">
        <v>-37</v>
      </c>
      <c r="BP1">
        <v>-36</v>
      </c>
      <c r="BQ1">
        <v>-35</v>
      </c>
      <c r="BR1">
        <v>-34</v>
      </c>
      <c r="BS1">
        <v>-33</v>
      </c>
      <c r="BT1">
        <v>-32</v>
      </c>
      <c r="BU1">
        <v>-31</v>
      </c>
      <c r="BV1">
        <v>-30</v>
      </c>
      <c r="BW1">
        <v>-29</v>
      </c>
      <c r="BX1">
        <v>-28</v>
      </c>
      <c r="BY1">
        <v>-27</v>
      </c>
      <c r="BZ1">
        <v>-26</v>
      </c>
      <c r="CA1">
        <v>-25</v>
      </c>
      <c r="CB1">
        <v>-24</v>
      </c>
      <c r="CC1">
        <v>-23</v>
      </c>
      <c r="CD1">
        <v>-22</v>
      </c>
      <c r="CE1">
        <v>-21</v>
      </c>
      <c r="CF1">
        <v>-20</v>
      </c>
      <c r="CG1">
        <v>-19</v>
      </c>
      <c r="CH1">
        <v>-18</v>
      </c>
      <c r="CI1">
        <v>-17</v>
      </c>
      <c r="CJ1">
        <v>-16</v>
      </c>
      <c r="CK1">
        <v>-15</v>
      </c>
      <c r="CL1">
        <v>-14</v>
      </c>
      <c r="CM1">
        <v>-13</v>
      </c>
      <c r="CN1">
        <v>-12</v>
      </c>
      <c r="CO1">
        <v>-11</v>
      </c>
      <c r="CP1">
        <v>-10</v>
      </c>
      <c r="CQ1">
        <v>-9</v>
      </c>
      <c r="CR1">
        <v>-8</v>
      </c>
      <c r="CS1">
        <v>-7</v>
      </c>
      <c r="CT1">
        <v>-6</v>
      </c>
      <c r="CU1">
        <v>-5</v>
      </c>
      <c r="CV1">
        <v>-4</v>
      </c>
      <c r="CW1">
        <v>-3</v>
      </c>
      <c r="CX1">
        <v>-2</v>
      </c>
      <c r="CY1">
        <v>-1</v>
      </c>
      <c r="CZ1">
        <v>0</v>
      </c>
      <c r="DA1">
        <v>1</v>
      </c>
      <c r="DB1">
        <v>2</v>
      </c>
      <c r="DC1">
        <v>3</v>
      </c>
      <c r="DD1">
        <v>4</v>
      </c>
      <c r="DE1">
        <v>5</v>
      </c>
      <c r="DF1">
        <v>6</v>
      </c>
      <c r="DG1">
        <v>7</v>
      </c>
      <c r="DH1">
        <v>8</v>
      </c>
      <c r="DI1">
        <v>9</v>
      </c>
      <c r="DJ1">
        <v>10</v>
      </c>
      <c r="DK1">
        <v>11</v>
      </c>
      <c r="DL1">
        <v>12</v>
      </c>
      <c r="DM1">
        <v>13</v>
      </c>
      <c r="DN1">
        <v>14</v>
      </c>
      <c r="DO1">
        <v>15</v>
      </c>
      <c r="DP1">
        <v>16</v>
      </c>
      <c r="DQ1">
        <v>17</v>
      </c>
      <c r="DR1">
        <v>18</v>
      </c>
      <c r="DS1">
        <v>19</v>
      </c>
      <c r="DT1">
        <v>20</v>
      </c>
      <c r="DU1">
        <v>21</v>
      </c>
      <c r="DV1">
        <v>22</v>
      </c>
      <c r="DW1">
        <v>23</v>
      </c>
      <c r="DX1">
        <v>24</v>
      </c>
      <c r="DY1">
        <v>25</v>
      </c>
      <c r="DZ1">
        <v>26</v>
      </c>
      <c r="EA1">
        <v>27</v>
      </c>
      <c r="EB1">
        <v>28</v>
      </c>
      <c r="EC1">
        <v>29</v>
      </c>
      <c r="ED1">
        <v>30</v>
      </c>
      <c r="EE1">
        <v>31</v>
      </c>
      <c r="EF1">
        <v>32</v>
      </c>
      <c r="EG1">
        <v>33</v>
      </c>
      <c r="EH1">
        <v>34</v>
      </c>
      <c r="EI1">
        <v>35</v>
      </c>
      <c r="EJ1">
        <v>36</v>
      </c>
      <c r="EK1">
        <v>37</v>
      </c>
      <c r="EL1">
        <v>38</v>
      </c>
      <c r="EM1">
        <v>39</v>
      </c>
      <c r="EN1">
        <v>40</v>
      </c>
      <c r="EO1">
        <v>41</v>
      </c>
      <c r="EP1">
        <v>42</v>
      </c>
      <c r="EQ1">
        <v>43</v>
      </c>
      <c r="ER1">
        <v>44</v>
      </c>
      <c r="ES1">
        <v>45</v>
      </c>
      <c r="ET1">
        <v>46</v>
      </c>
      <c r="EU1">
        <v>47</v>
      </c>
      <c r="EV1">
        <v>48</v>
      </c>
      <c r="EW1">
        <v>49</v>
      </c>
      <c r="EX1">
        <v>50</v>
      </c>
      <c r="EY1">
        <v>51</v>
      </c>
      <c r="EZ1">
        <v>52</v>
      </c>
      <c r="FA1">
        <v>53</v>
      </c>
      <c r="FB1">
        <v>54</v>
      </c>
      <c r="FC1">
        <v>55</v>
      </c>
      <c r="FD1">
        <v>56</v>
      </c>
      <c r="FE1">
        <v>57</v>
      </c>
      <c r="FF1">
        <v>58</v>
      </c>
      <c r="FG1">
        <v>59</v>
      </c>
      <c r="FH1">
        <v>60</v>
      </c>
      <c r="FI1">
        <v>61</v>
      </c>
      <c r="FJ1">
        <v>62</v>
      </c>
      <c r="FK1">
        <v>63</v>
      </c>
      <c r="FL1">
        <v>64</v>
      </c>
      <c r="FM1">
        <v>65</v>
      </c>
      <c r="FN1">
        <v>66</v>
      </c>
      <c r="FO1">
        <v>67</v>
      </c>
      <c r="FP1">
        <v>68</v>
      </c>
      <c r="FQ1">
        <v>69</v>
      </c>
      <c r="FR1">
        <v>70</v>
      </c>
      <c r="FS1">
        <v>71</v>
      </c>
      <c r="FT1">
        <v>72</v>
      </c>
      <c r="FU1">
        <v>73</v>
      </c>
      <c r="FV1">
        <v>74</v>
      </c>
      <c r="FW1">
        <v>75</v>
      </c>
      <c r="FX1">
        <v>76</v>
      </c>
      <c r="FY1">
        <v>77</v>
      </c>
      <c r="FZ1">
        <v>78</v>
      </c>
      <c r="GA1">
        <v>79</v>
      </c>
      <c r="GB1">
        <v>80</v>
      </c>
      <c r="GC1">
        <v>81</v>
      </c>
      <c r="GD1">
        <v>82</v>
      </c>
      <c r="GE1">
        <v>83</v>
      </c>
      <c r="GF1">
        <v>84</v>
      </c>
      <c r="GG1">
        <v>85</v>
      </c>
      <c r="GH1">
        <v>86</v>
      </c>
      <c r="GI1">
        <v>87</v>
      </c>
      <c r="GJ1">
        <v>88</v>
      </c>
      <c r="GK1">
        <v>89</v>
      </c>
      <c r="GL1">
        <v>90</v>
      </c>
      <c r="GM1">
        <v>91</v>
      </c>
      <c r="GN1">
        <v>92</v>
      </c>
      <c r="GO1">
        <v>93</v>
      </c>
      <c r="GP1">
        <v>94</v>
      </c>
      <c r="GQ1">
        <v>95</v>
      </c>
      <c r="GR1">
        <v>96</v>
      </c>
      <c r="GS1">
        <v>97</v>
      </c>
      <c r="GT1">
        <v>98</v>
      </c>
      <c r="GU1">
        <v>99</v>
      </c>
      <c r="GV1">
        <v>100</v>
      </c>
      <c r="GW1">
        <v>101</v>
      </c>
      <c r="GX1">
        <v>102</v>
      </c>
      <c r="GY1">
        <v>103</v>
      </c>
      <c r="GZ1">
        <v>104</v>
      </c>
      <c r="HA1">
        <v>105</v>
      </c>
      <c r="HB1">
        <v>106</v>
      </c>
      <c r="HC1">
        <v>107</v>
      </c>
      <c r="HD1">
        <v>108</v>
      </c>
      <c r="HE1">
        <v>109</v>
      </c>
      <c r="HF1">
        <v>110</v>
      </c>
      <c r="HG1">
        <v>111</v>
      </c>
      <c r="HH1">
        <v>112</v>
      </c>
      <c r="HI1">
        <v>113</v>
      </c>
      <c r="HJ1">
        <v>114</v>
      </c>
      <c r="HK1">
        <v>115</v>
      </c>
      <c r="HL1">
        <v>116</v>
      </c>
      <c r="HM1">
        <v>117</v>
      </c>
      <c r="HN1">
        <v>118</v>
      </c>
      <c r="HO1">
        <v>119</v>
      </c>
      <c r="HP1">
        <v>120</v>
      </c>
      <c r="HQ1">
        <v>121</v>
      </c>
      <c r="HR1">
        <v>122</v>
      </c>
      <c r="HS1">
        <v>123</v>
      </c>
      <c r="HT1">
        <v>124</v>
      </c>
      <c r="HU1">
        <v>125</v>
      </c>
      <c r="HV1">
        <v>126</v>
      </c>
    </row>
    <row r="2" spans="1:230" x14ac:dyDescent="0.3">
      <c r="A2" s="5">
        <v>1</v>
      </c>
      <c r="B2" s="12" t="s">
        <v>15</v>
      </c>
      <c r="AT2">
        <v>0</v>
      </c>
      <c r="AU2">
        <v>0</v>
      </c>
      <c r="AV2">
        <v>0</v>
      </c>
      <c r="AW2">
        <v>1</v>
      </c>
      <c r="AX2">
        <v>2</v>
      </c>
      <c r="AY2">
        <v>1</v>
      </c>
      <c r="AZ2">
        <v>0</v>
      </c>
      <c r="BA2">
        <v>1</v>
      </c>
      <c r="BB2">
        <v>0</v>
      </c>
      <c r="BC2">
        <v>0</v>
      </c>
      <c r="BD2">
        <v>0</v>
      </c>
      <c r="BE2">
        <v>1</v>
      </c>
      <c r="BF2">
        <v>0</v>
      </c>
      <c r="BG2">
        <v>0</v>
      </c>
      <c r="BH2">
        <v>1</v>
      </c>
      <c r="BI2">
        <v>2</v>
      </c>
      <c r="BJ2">
        <v>1</v>
      </c>
      <c r="BK2">
        <v>0</v>
      </c>
      <c r="BL2">
        <v>2</v>
      </c>
      <c r="BM2">
        <v>1</v>
      </c>
      <c r="BN2">
        <v>2</v>
      </c>
      <c r="BO2">
        <v>0</v>
      </c>
      <c r="BP2">
        <v>0</v>
      </c>
      <c r="BQ2">
        <v>1</v>
      </c>
      <c r="BR2">
        <v>0</v>
      </c>
      <c r="BS2">
        <v>0</v>
      </c>
      <c r="BT2">
        <v>3</v>
      </c>
      <c r="BU2">
        <v>0</v>
      </c>
      <c r="BV2">
        <v>3</v>
      </c>
      <c r="BW2">
        <v>5</v>
      </c>
      <c r="BX2">
        <v>1</v>
      </c>
      <c r="BY2">
        <v>2</v>
      </c>
      <c r="BZ2">
        <v>1</v>
      </c>
      <c r="CA2">
        <v>4</v>
      </c>
      <c r="CB2">
        <v>0</v>
      </c>
      <c r="CC2">
        <v>4</v>
      </c>
      <c r="CD2">
        <v>1</v>
      </c>
      <c r="CE2">
        <v>0</v>
      </c>
      <c r="CF2">
        <v>3</v>
      </c>
      <c r="CG2">
        <v>0</v>
      </c>
      <c r="CH2">
        <v>1</v>
      </c>
      <c r="CI2">
        <v>3</v>
      </c>
      <c r="CJ2">
        <v>0</v>
      </c>
      <c r="CK2">
        <v>0</v>
      </c>
      <c r="CL2">
        <v>0</v>
      </c>
      <c r="CM2">
        <v>2</v>
      </c>
      <c r="CN2">
        <v>2</v>
      </c>
      <c r="CO2">
        <v>2</v>
      </c>
      <c r="CP2">
        <v>2</v>
      </c>
      <c r="CQ2">
        <v>2</v>
      </c>
      <c r="CR2">
        <v>1</v>
      </c>
      <c r="CS2">
        <v>0</v>
      </c>
      <c r="CT2">
        <v>1</v>
      </c>
      <c r="CU2">
        <v>0</v>
      </c>
      <c r="CV2">
        <v>1</v>
      </c>
      <c r="CW2">
        <v>0</v>
      </c>
      <c r="CX2">
        <v>2</v>
      </c>
      <c r="CY2">
        <v>0</v>
      </c>
      <c r="CZ2" s="4">
        <v>0</v>
      </c>
      <c r="DA2">
        <v>2</v>
      </c>
      <c r="DB2">
        <v>2</v>
      </c>
      <c r="DC2">
        <v>4</v>
      </c>
      <c r="DD2">
        <v>0</v>
      </c>
      <c r="DE2">
        <v>1</v>
      </c>
      <c r="DF2">
        <v>1</v>
      </c>
      <c r="DG2">
        <v>1</v>
      </c>
      <c r="DH2">
        <v>0</v>
      </c>
      <c r="DI2">
        <v>0</v>
      </c>
      <c r="DJ2">
        <v>0</v>
      </c>
      <c r="DK2">
        <v>1</v>
      </c>
      <c r="DL2">
        <v>0</v>
      </c>
      <c r="DM2">
        <v>0</v>
      </c>
      <c r="DN2">
        <v>0</v>
      </c>
      <c r="DO2">
        <v>0</v>
      </c>
      <c r="DP2">
        <v>0</v>
      </c>
      <c r="DQ2">
        <v>1</v>
      </c>
      <c r="DR2">
        <v>1</v>
      </c>
      <c r="DS2">
        <v>2</v>
      </c>
      <c r="DT2">
        <v>0</v>
      </c>
      <c r="DU2">
        <v>0</v>
      </c>
      <c r="DV2">
        <v>1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1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1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0</v>
      </c>
      <c r="GH2">
        <v>0</v>
      </c>
      <c r="GI2">
        <v>0</v>
      </c>
      <c r="GJ2">
        <v>0</v>
      </c>
      <c r="GK2">
        <v>0</v>
      </c>
      <c r="GL2">
        <v>0</v>
      </c>
      <c r="GM2">
        <v>0</v>
      </c>
    </row>
    <row r="3" spans="1:230" x14ac:dyDescent="0.3">
      <c r="A3" s="5">
        <v>2</v>
      </c>
      <c r="B3" s="12"/>
      <c r="AY3">
        <v>0</v>
      </c>
      <c r="AZ3">
        <v>1</v>
      </c>
      <c r="BA3">
        <v>0</v>
      </c>
      <c r="BB3">
        <v>0</v>
      </c>
      <c r="BC3">
        <v>0</v>
      </c>
      <c r="BD3">
        <v>2</v>
      </c>
      <c r="BE3">
        <v>0</v>
      </c>
      <c r="BF3">
        <v>0</v>
      </c>
      <c r="BG3">
        <v>1</v>
      </c>
      <c r="BH3">
        <v>3</v>
      </c>
      <c r="BI3">
        <v>1</v>
      </c>
      <c r="BJ3">
        <v>0</v>
      </c>
      <c r="BK3">
        <v>1</v>
      </c>
      <c r="BL3">
        <v>2</v>
      </c>
      <c r="BM3">
        <v>1</v>
      </c>
      <c r="BN3">
        <v>1</v>
      </c>
      <c r="BO3">
        <v>1</v>
      </c>
      <c r="BP3">
        <v>2</v>
      </c>
      <c r="BQ3">
        <v>2</v>
      </c>
      <c r="BR3">
        <v>0</v>
      </c>
      <c r="BS3">
        <v>2</v>
      </c>
      <c r="BT3">
        <v>0</v>
      </c>
      <c r="BU3">
        <v>2</v>
      </c>
      <c r="BV3">
        <v>1</v>
      </c>
      <c r="BW3">
        <v>1</v>
      </c>
      <c r="BX3">
        <v>2</v>
      </c>
      <c r="BY3">
        <v>0</v>
      </c>
      <c r="BZ3">
        <v>2</v>
      </c>
      <c r="CA3">
        <v>2</v>
      </c>
      <c r="CB3">
        <v>1</v>
      </c>
      <c r="CC3">
        <v>1</v>
      </c>
      <c r="CD3">
        <v>1</v>
      </c>
      <c r="CE3">
        <v>1</v>
      </c>
      <c r="CF3">
        <v>2</v>
      </c>
      <c r="CG3">
        <v>1</v>
      </c>
      <c r="CH3">
        <v>0</v>
      </c>
      <c r="CI3">
        <v>0</v>
      </c>
      <c r="CJ3">
        <v>1</v>
      </c>
      <c r="CK3">
        <v>0</v>
      </c>
      <c r="CL3">
        <v>1</v>
      </c>
      <c r="CM3">
        <v>0</v>
      </c>
      <c r="CN3">
        <v>1</v>
      </c>
      <c r="CO3">
        <v>0</v>
      </c>
      <c r="CP3">
        <v>1</v>
      </c>
      <c r="CQ3">
        <v>0</v>
      </c>
      <c r="CR3">
        <v>0</v>
      </c>
      <c r="CS3">
        <v>0</v>
      </c>
      <c r="CT3">
        <v>1</v>
      </c>
      <c r="CU3">
        <v>0</v>
      </c>
      <c r="CV3">
        <v>0</v>
      </c>
      <c r="CW3">
        <v>1</v>
      </c>
      <c r="CX3">
        <v>0</v>
      </c>
      <c r="CY3">
        <v>0</v>
      </c>
      <c r="CZ3" s="4">
        <v>0</v>
      </c>
      <c r="DA3">
        <v>1</v>
      </c>
      <c r="DB3">
        <v>1</v>
      </c>
      <c r="DC3">
        <v>0</v>
      </c>
      <c r="DD3">
        <v>0</v>
      </c>
      <c r="DE3">
        <v>0</v>
      </c>
      <c r="DF3">
        <v>0</v>
      </c>
      <c r="DG3">
        <v>1</v>
      </c>
      <c r="DH3">
        <v>0</v>
      </c>
      <c r="DI3">
        <v>0</v>
      </c>
      <c r="DJ3">
        <v>1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1</v>
      </c>
      <c r="DX3">
        <v>1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1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1</v>
      </c>
      <c r="GV3">
        <v>1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</row>
    <row r="4" spans="1:230" x14ac:dyDescent="0.3">
      <c r="A4" s="5">
        <v>3</v>
      </c>
      <c r="B4" s="12"/>
      <c r="N4">
        <v>0</v>
      </c>
      <c r="O4">
        <v>2</v>
      </c>
      <c r="P4">
        <v>1</v>
      </c>
      <c r="Q4">
        <v>2</v>
      </c>
      <c r="R4">
        <v>0</v>
      </c>
      <c r="S4">
        <v>2</v>
      </c>
      <c r="T4">
        <v>1</v>
      </c>
      <c r="U4">
        <v>0</v>
      </c>
      <c r="V4">
        <v>0</v>
      </c>
      <c r="W4">
        <v>0</v>
      </c>
      <c r="X4">
        <v>0</v>
      </c>
      <c r="Y4">
        <v>0</v>
      </c>
      <c r="Z4">
        <v>1</v>
      </c>
      <c r="AA4">
        <v>0</v>
      </c>
      <c r="AB4">
        <v>0</v>
      </c>
      <c r="AC4">
        <v>0</v>
      </c>
      <c r="AD4">
        <v>0</v>
      </c>
      <c r="AE4">
        <v>0</v>
      </c>
      <c r="AF4">
        <v>1</v>
      </c>
      <c r="AG4">
        <v>0</v>
      </c>
      <c r="AH4">
        <v>0</v>
      </c>
      <c r="AI4">
        <v>1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1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1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 s="4">
        <v>0</v>
      </c>
      <c r="DA4">
        <v>0</v>
      </c>
      <c r="DB4">
        <v>0</v>
      </c>
      <c r="DC4">
        <v>0</v>
      </c>
      <c r="DD4">
        <v>0</v>
      </c>
      <c r="DE4">
        <v>1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1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1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</row>
    <row r="5" spans="1:230" x14ac:dyDescent="0.3">
      <c r="A5" s="5">
        <v>4</v>
      </c>
      <c r="B5" s="12"/>
      <c r="AW5">
        <v>0</v>
      </c>
      <c r="AX5">
        <v>0</v>
      </c>
      <c r="AY5">
        <v>0</v>
      </c>
      <c r="AZ5">
        <v>0</v>
      </c>
      <c r="BA5">
        <v>0</v>
      </c>
      <c r="BB5">
        <v>2</v>
      </c>
      <c r="BC5">
        <v>1</v>
      </c>
      <c r="BD5">
        <v>2</v>
      </c>
      <c r="BE5">
        <v>0</v>
      </c>
      <c r="BF5">
        <v>3</v>
      </c>
      <c r="BG5">
        <v>0</v>
      </c>
      <c r="BH5">
        <v>2</v>
      </c>
      <c r="BI5">
        <v>2</v>
      </c>
      <c r="BJ5">
        <v>1</v>
      </c>
      <c r="BK5">
        <v>1</v>
      </c>
      <c r="BL5">
        <v>2</v>
      </c>
      <c r="BM5">
        <v>2</v>
      </c>
      <c r="BN5">
        <v>2</v>
      </c>
      <c r="BO5">
        <v>0</v>
      </c>
      <c r="BP5">
        <v>2</v>
      </c>
      <c r="BQ5">
        <v>0</v>
      </c>
      <c r="BR5">
        <v>4</v>
      </c>
      <c r="BS5">
        <v>0</v>
      </c>
      <c r="BT5">
        <v>0</v>
      </c>
      <c r="BU5">
        <v>2</v>
      </c>
      <c r="BV5">
        <v>0</v>
      </c>
      <c r="BW5">
        <v>0</v>
      </c>
      <c r="BX5">
        <v>0</v>
      </c>
      <c r="BY5">
        <v>0</v>
      </c>
      <c r="BZ5">
        <v>1</v>
      </c>
      <c r="CA5">
        <v>2</v>
      </c>
      <c r="CB5">
        <v>3</v>
      </c>
      <c r="CC5">
        <v>1</v>
      </c>
      <c r="CD5">
        <v>1</v>
      </c>
      <c r="CE5">
        <v>2</v>
      </c>
      <c r="CF5">
        <v>1</v>
      </c>
      <c r="CG5">
        <v>1</v>
      </c>
      <c r="CH5">
        <v>3</v>
      </c>
      <c r="CI5">
        <v>1</v>
      </c>
      <c r="CJ5">
        <v>1</v>
      </c>
      <c r="CK5">
        <v>0</v>
      </c>
      <c r="CL5">
        <v>1</v>
      </c>
      <c r="CM5">
        <v>1</v>
      </c>
      <c r="CN5">
        <v>0</v>
      </c>
      <c r="CO5">
        <v>1</v>
      </c>
      <c r="CP5">
        <v>2</v>
      </c>
      <c r="CQ5">
        <v>1</v>
      </c>
      <c r="CR5">
        <v>2</v>
      </c>
      <c r="CS5">
        <v>1</v>
      </c>
      <c r="CT5">
        <v>2</v>
      </c>
      <c r="CU5">
        <v>1</v>
      </c>
      <c r="CV5">
        <v>1</v>
      </c>
      <c r="CW5">
        <v>1</v>
      </c>
      <c r="CX5">
        <v>1</v>
      </c>
      <c r="CY5">
        <v>1</v>
      </c>
      <c r="CZ5" s="4">
        <v>0</v>
      </c>
      <c r="DA5">
        <v>2</v>
      </c>
      <c r="DB5">
        <v>1</v>
      </c>
      <c r="DC5">
        <v>1</v>
      </c>
      <c r="DD5">
        <v>2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1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1</v>
      </c>
      <c r="DZ5">
        <v>0</v>
      </c>
      <c r="EA5">
        <v>1</v>
      </c>
      <c r="EB5">
        <v>0</v>
      </c>
      <c r="EC5">
        <v>0</v>
      </c>
      <c r="ED5">
        <v>0</v>
      </c>
      <c r="EE5">
        <v>1</v>
      </c>
      <c r="EF5">
        <v>0</v>
      </c>
      <c r="EG5">
        <v>0</v>
      </c>
      <c r="EH5">
        <v>1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1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1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</row>
    <row r="6" spans="1:230" x14ac:dyDescent="0.3">
      <c r="A6" s="5">
        <v>5</v>
      </c>
      <c r="B6" s="12"/>
      <c r="AX6">
        <v>0</v>
      </c>
      <c r="AY6">
        <v>0</v>
      </c>
      <c r="AZ6">
        <v>1</v>
      </c>
      <c r="BA6">
        <v>0</v>
      </c>
      <c r="BB6">
        <v>1</v>
      </c>
      <c r="BC6">
        <v>2</v>
      </c>
      <c r="BD6">
        <v>2</v>
      </c>
      <c r="BE6">
        <v>3</v>
      </c>
      <c r="BF6">
        <v>5</v>
      </c>
      <c r="BG6">
        <v>0</v>
      </c>
      <c r="BH6">
        <v>4</v>
      </c>
      <c r="BI6">
        <v>1</v>
      </c>
      <c r="BJ6">
        <v>1</v>
      </c>
      <c r="BK6">
        <v>0</v>
      </c>
      <c r="BL6">
        <v>4</v>
      </c>
      <c r="BM6">
        <v>0</v>
      </c>
      <c r="BN6">
        <v>2</v>
      </c>
      <c r="BO6">
        <v>0</v>
      </c>
      <c r="BP6">
        <v>2</v>
      </c>
      <c r="BQ6">
        <v>2</v>
      </c>
      <c r="BR6">
        <v>4</v>
      </c>
      <c r="BS6">
        <v>2</v>
      </c>
      <c r="BT6">
        <v>2</v>
      </c>
      <c r="BU6">
        <v>3</v>
      </c>
      <c r="BV6">
        <v>3</v>
      </c>
      <c r="BW6">
        <v>0</v>
      </c>
      <c r="BX6">
        <v>6</v>
      </c>
      <c r="BY6">
        <v>1</v>
      </c>
      <c r="BZ6">
        <v>0</v>
      </c>
      <c r="CA6">
        <v>7</v>
      </c>
      <c r="CB6">
        <v>2</v>
      </c>
      <c r="CC6">
        <v>1</v>
      </c>
      <c r="CD6">
        <v>0</v>
      </c>
      <c r="CE6">
        <v>3</v>
      </c>
      <c r="CF6">
        <v>3</v>
      </c>
      <c r="CG6">
        <v>0</v>
      </c>
      <c r="CH6">
        <v>2</v>
      </c>
      <c r="CI6">
        <v>1</v>
      </c>
      <c r="CJ6">
        <v>4</v>
      </c>
      <c r="CK6">
        <v>1</v>
      </c>
      <c r="CL6">
        <v>1</v>
      </c>
      <c r="CM6">
        <v>6</v>
      </c>
      <c r="CN6">
        <v>2</v>
      </c>
      <c r="CO6">
        <v>3</v>
      </c>
      <c r="CP6">
        <v>2</v>
      </c>
      <c r="CQ6">
        <v>4</v>
      </c>
      <c r="CR6">
        <v>4</v>
      </c>
      <c r="CS6">
        <v>3</v>
      </c>
      <c r="CT6">
        <v>2</v>
      </c>
      <c r="CU6">
        <v>1</v>
      </c>
      <c r="CV6">
        <v>0</v>
      </c>
      <c r="CW6">
        <v>2</v>
      </c>
      <c r="CX6">
        <v>2</v>
      </c>
      <c r="CY6">
        <v>0</v>
      </c>
      <c r="CZ6" s="4">
        <v>1</v>
      </c>
      <c r="DA6">
        <v>3</v>
      </c>
      <c r="DB6">
        <v>2</v>
      </c>
      <c r="DC6">
        <v>1</v>
      </c>
      <c r="DD6">
        <v>2</v>
      </c>
      <c r="DE6">
        <v>0</v>
      </c>
      <c r="DF6">
        <v>0</v>
      </c>
      <c r="DG6">
        <v>1</v>
      </c>
      <c r="DH6">
        <v>0</v>
      </c>
      <c r="DI6">
        <v>0</v>
      </c>
      <c r="DJ6">
        <v>2</v>
      </c>
      <c r="DK6">
        <v>2</v>
      </c>
      <c r="DL6">
        <v>0</v>
      </c>
      <c r="DM6">
        <v>2</v>
      </c>
      <c r="DN6">
        <v>2</v>
      </c>
      <c r="DO6">
        <v>0</v>
      </c>
      <c r="DP6">
        <v>0</v>
      </c>
      <c r="DQ6">
        <v>0</v>
      </c>
      <c r="DR6">
        <v>0</v>
      </c>
      <c r="DS6">
        <v>1</v>
      </c>
      <c r="DT6">
        <v>1</v>
      </c>
      <c r="DU6">
        <v>0</v>
      </c>
      <c r="DV6">
        <v>0</v>
      </c>
      <c r="DW6">
        <v>0</v>
      </c>
      <c r="DX6">
        <v>1</v>
      </c>
      <c r="DY6">
        <v>1</v>
      </c>
      <c r="DZ6">
        <v>0</v>
      </c>
      <c r="EA6">
        <v>0</v>
      </c>
      <c r="EB6">
        <v>0</v>
      </c>
      <c r="EC6">
        <v>0</v>
      </c>
      <c r="ED6">
        <v>1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1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1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</row>
    <row r="7" spans="1:230" x14ac:dyDescent="0.3">
      <c r="A7" s="5">
        <v>6</v>
      </c>
      <c r="B7" s="12"/>
      <c r="AZ7">
        <v>0</v>
      </c>
      <c r="BA7">
        <v>0</v>
      </c>
      <c r="BB7">
        <v>2</v>
      </c>
      <c r="BC7">
        <v>1</v>
      </c>
      <c r="BD7">
        <v>2</v>
      </c>
      <c r="BE7">
        <v>0</v>
      </c>
      <c r="BF7">
        <v>2</v>
      </c>
      <c r="BG7">
        <v>0</v>
      </c>
      <c r="BH7">
        <v>0</v>
      </c>
      <c r="BI7">
        <v>0</v>
      </c>
      <c r="BJ7">
        <v>0</v>
      </c>
      <c r="BK7">
        <v>3</v>
      </c>
      <c r="BL7">
        <v>0</v>
      </c>
      <c r="BM7">
        <v>1</v>
      </c>
      <c r="BN7">
        <v>3</v>
      </c>
      <c r="BO7">
        <v>2</v>
      </c>
      <c r="BP7">
        <v>2</v>
      </c>
      <c r="BQ7">
        <v>1</v>
      </c>
      <c r="BR7">
        <v>1</v>
      </c>
      <c r="BS7">
        <v>2</v>
      </c>
      <c r="BT7">
        <v>2</v>
      </c>
      <c r="BU7">
        <v>3</v>
      </c>
      <c r="BV7">
        <v>2</v>
      </c>
      <c r="BW7">
        <v>0</v>
      </c>
      <c r="BX7">
        <v>2</v>
      </c>
      <c r="BY7">
        <v>0</v>
      </c>
      <c r="BZ7">
        <v>0</v>
      </c>
      <c r="CA7">
        <v>2</v>
      </c>
      <c r="CB7">
        <v>1</v>
      </c>
      <c r="CC7">
        <v>2</v>
      </c>
      <c r="CD7">
        <v>2</v>
      </c>
      <c r="CE7">
        <v>0</v>
      </c>
      <c r="CF7">
        <v>0</v>
      </c>
      <c r="CG7">
        <v>0</v>
      </c>
      <c r="CH7">
        <v>2</v>
      </c>
      <c r="CI7">
        <v>0</v>
      </c>
      <c r="CJ7">
        <v>0</v>
      </c>
      <c r="CK7">
        <v>0</v>
      </c>
      <c r="CL7">
        <v>1</v>
      </c>
      <c r="CM7">
        <v>1</v>
      </c>
      <c r="CN7">
        <v>1</v>
      </c>
      <c r="CO7">
        <v>2</v>
      </c>
      <c r="CP7">
        <v>0</v>
      </c>
      <c r="CQ7">
        <v>0</v>
      </c>
      <c r="CR7">
        <v>0</v>
      </c>
      <c r="CS7">
        <v>1</v>
      </c>
      <c r="CT7">
        <v>0</v>
      </c>
      <c r="CU7">
        <v>0</v>
      </c>
      <c r="CV7">
        <v>0</v>
      </c>
      <c r="CW7">
        <v>1</v>
      </c>
      <c r="CX7">
        <v>1</v>
      </c>
      <c r="CY7">
        <v>0</v>
      </c>
      <c r="CZ7" s="4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1</v>
      </c>
      <c r="DG7">
        <v>1</v>
      </c>
      <c r="DH7">
        <v>0</v>
      </c>
      <c r="DI7">
        <v>0</v>
      </c>
      <c r="DJ7">
        <v>0</v>
      </c>
      <c r="DK7">
        <v>0</v>
      </c>
      <c r="DL7">
        <v>0</v>
      </c>
      <c r="DM7">
        <v>1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1</v>
      </c>
      <c r="EC7">
        <v>0</v>
      </c>
      <c r="ED7">
        <v>0</v>
      </c>
      <c r="EE7">
        <v>0</v>
      </c>
      <c r="EF7">
        <v>0</v>
      </c>
      <c r="EG7">
        <v>0</v>
      </c>
      <c r="EH7">
        <v>1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1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1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</row>
    <row r="8" spans="1:230" x14ac:dyDescent="0.3">
      <c r="A8" s="5">
        <v>7</v>
      </c>
      <c r="B8" s="12"/>
      <c r="BA8">
        <v>0</v>
      </c>
      <c r="BB8">
        <v>1</v>
      </c>
      <c r="BC8">
        <v>1</v>
      </c>
      <c r="BD8">
        <v>0</v>
      </c>
      <c r="BE8">
        <v>2</v>
      </c>
      <c r="BF8">
        <v>0</v>
      </c>
      <c r="BG8">
        <v>1</v>
      </c>
      <c r="BH8">
        <v>0</v>
      </c>
      <c r="BI8">
        <v>2</v>
      </c>
      <c r="BJ8">
        <v>2</v>
      </c>
      <c r="BK8">
        <v>3</v>
      </c>
      <c r="BL8">
        <v>1</v>
      </c>
      <c r="BM8">
        <v>1</v>
      </c>
      <c r="BN8">
        <v>0</v>
      </c>
      <c r="BO8">
        <v>2</v>
      </c>
      <c r="BP8">
        <v>1</v>
      </c>
      <c r="BQ8">
        <v>0</v>
      </c>
      <c r="BR8">
        <v>0</v>
      </c>
      <c r="BS8">
        <v>2</v>
      </c>
      <c r="BT8">
        <v>2</v>
      </c>
      <c r="BU8">
        <v>0</v>
      </c>
      <c r="BV8">
        <v>2</v>
      </c>
      <c r="BW8">
        <v>1</v>
      </c>
      <c r="BX8">
        <v>0</v>
      </c>
      <c r="BY8">
        <v>1</v>
      </c>
      <c r="BZ8">
        <v>0</v>
      </c>
      <c r="CA8">
        <v>0</v>
      </c>
      <c r="CB8">
        <v>0</v>
      </c>
      <c r="CC8">
        <v>1</v>
      </c>
      <c r="CD8">
        <v>0</v>
      </c>
      <c r="CE8">
        <v>3</v>
      </c>
      <c r="CF8">
        <v>3</v>
      </c>
      <c r="CG8">
        <v>0</v>
      </c>
      <c r="CH8">
        <v>2</v>
      </c>
      <c r="CI8">
        <v>0</v>
      </c>
      <c r="CJ8">
        <v>1</v>
      </c>
      <c r="CK8">
        <v>1</v>
      </c>
      <c r="CL8">
        <v>2</v>
      </c>
      <c r="CM8">
        <v>1</v>
      </c>
      <c r="CN8">
        <v>0</v>
      </c>
      <c r="CO8">
        <v>3</v>
      </c>
      <c r="CP8">
        <v>2</v>
      </c>
      <c r="CQ8">
        <v>2</v>
      </c>
      <c r="CR8">
        <v>0</v>
      </c>
      <c r="CS8">
        <v>2</v>
      </c>
      <c r="CT8">
        <v>1</v>
      </c>
      <c r="CU8">
        <v>0</v>
      </c>
      <c r="CV8">
        <v>0</v>
      </c>
      <c r="CW8">
        <v>0</v>
      </c>
      <c r="CX8">
        <v>0</v>
      </c>
      <c r="CY8">
        <v>0</v>
      </c>
      <c r="CZ8" s="4">
        <v>0</v>
      </c>
      <c r="DA8">
        <v>4</v>
      </c>
      <c r="DB8">
        <v>0</v>
      </c>
      <c r="DC8">
        <v>2</v>
      </c>
      <c r="DD8">
        <v>1</v>
      </c>
      <c r="DE8">
        <v>0</v>
      </c>
      <c r="DF8">
        <v>0</v>
      </c>
      <c r="DG8">
        <v>0</v>
      </c>
      <c r="DH8">
        <v>1</v>
      </c>
      <c r="DI8">
        <v>0</v>
      </c>
      <c r="DJ8">
        <v>0</v>
      </c>
      <c r="DK8">
        <v>0</v>
      </c>
      <c r="DL8">
        <v>0</v>
      </c>
      <c r="DM8">
        <v>1</v>
      </c>
      <c r="DN8">
        <v>0</v>
      </c>
      <c r="DO8">
        <v>0</v>
      </c>
      <c r="DP8">
        <v>0</v>
      </c>
      <c r="DQ8">
        <v>1</v>
      </c>
      <c r="DR8">
        <v>1</v>
      </c>
      <c r="DS8">
        <v>1</v>
      </c>
      <c r="DT8">
        <v>1</v>
      </c>
      <c r="DU8">
        <v>0</v>
      </c>
      <c r="DV8">
        <v>0</v>
      </c>
      <c r="DW8">
        <v>1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1</v>
      </c>
      <c r="EK8">
        <v>0</v>
      </c>
      <c r="EL8">
        <v>0</v>
      </c>
      <c r="EM8">
        <v>0</v>
      </c>
      <c r="EN8">
        <v>0</v>
      </c>
      <c r="EO8">
        <v>0</v>
      </c>
      <c r="EP8">
        <v>1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1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1</v>
      </c>
      <c r="FY8">
        <v>0</v>
      </c>
      <c r="FZ8">
        <v>0</v>
      </c>
      <c r="GA8">
        <v>0</v>
      </c>
      <c r="GB8">
        <v>0</v>
      </c>
    </row>
    <row r="9" spans="1:230" x14ac:dyDescent="0.3">
      <c r="A9" s="5">
        <v>8</v>
      </c>
      <c r="B9" s="12"/>
      <c r="M9">
        <v>0</v>
      </c>
      <c r="N9">
        <v>2</v>
      </c>
      <c r="O9">
        <v>0</v>
      </c>
      <c r="P9">
        <v>0</v>
      </c>
      <c r="Q9">
        <v>1</v>
      </c>
      <c r="R9">
        <v>0</v>
      </c>
      <c r="S9">
        <v>0</v>
      </c>
      <c r="T9">
        <v>1</v>
      </c>
      <c r="U9">
        <v>0</v>
      </c>
      <c r="V9">
        <v>0</v>
      </c>
      <c r="W9">
        <v>1</v>
      </c>
      <c r="X9">
        <v>1</v>
      </c>
      <c r="Y9">
        <v>0</v>
      </c>
      <c r="Z9">
        <v>0</v>
      </c>
      <c r="AA9">
        <v>0</v>
      </c>
      <c r="AB9">
        <v>0</v>
      </c>
      <c r="AC9">
        <v>1</v>
      </c>
      <c r="AD9">
        <v>0</v>
      </c>
      <c r="AE9">
        <v>1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1</v>
      </c>
      <c r="AO9">
        <v>0</v>
      </c>
      <c r="AP9">
        <v>0</v>
      </c>
      <c r="AQ9">
        <v>0</v>
      </c>
      <c r="AR9">
        <v>0</v>
      </c>
      <c r="AS9">
        <v>2</v>
      </c>
      <c r="AT9">
        <v>0</v>
      </c>
      <c r="AU9">
        <v>0</v>
      </c>
      <c r="AV9">
        <v>1</v>
      </c>
      <c r="AW9">
        <v>1</v>
      </c>
      <c r="AX9">
        <v>2</v>
      </c>
      <c r="AY9">
        <v>0</v>
      </c>
      <c r="AZ9">
        <v>1</v>
      </c>
      <c r="BA9">
        <v>2</v>
      </c>
      <c r="BB9">
        <v>0</v>
      </c>
      <c r="BC9">
        <v>3</v>
      </c>
      <c r="BD9">
        <v>0</v>
      </c>
      <c r="BE9">
        <v>0</v>
      </c>
      <c r="BF9">
        <v>0</v>
      </c>
      <c r="BG9">
        <v>1</v>
      </c>
      <c r="BH9">
        <v>0</v>
      </c>
      <c r="BI9">
        <v>0</v>
      </c>
      <c r="BJ9">
        <v>0</v>
      </c>
      <c r="BK9">
        <v>0</v>
      </c>
      <c r="BL9">
        <v>0</v>
      </c>
      <c r="BM9">
        <v>2</v>
      </c>
      <c r="BN9">
        <v>0</v>
      </c>
      <c r="BO9">
        <v>1</v>
      </c>
      <c r="BP9">
        <v>0</v>
      </c>
      <c r="BQ9">
        <v>1</v>
      </c>
      <c r="BR9">
        <v>1</v>
      </c>
      <c r="BS9">
        <v>2</v>
      </c>
      <c r="BT9">
        <v>0</v>
      </c>
      <c r="BU9">
        <v>1</v>
      </c>
      <c r="BV9">
        <v>2</v>
      </c>
      <c r="BW9">
        <v>1</v>
      </c>
      <c r="BX9">
        <v>2</v>
      </c>
      <c r="BY9">
        <v>0</v>
      </c>
      <c r="BZ9">
        <v>2</v>
      </c>
      <c r="CA9">
        <v>1</v>
      </c>
      <c r="CB9">
        <v>2</v>
      </c>
      <c r="CC9">
        <v>3</v>
      </c>
      <c r="CD9">
        <v>0</v>
      </c>
      <c r="CE9">
        <v>0</v>
      </c>
      <c r="CF9">
        <v>0</v>
      </c>
      <c r="CG9">
        <v>0</v>
      </c>
      <c r="CH9">
        <v>2</v>
      </c>
      <c r="CI9">
        <v>3</v>
      </c>
      <c r="CJ9">
        <v>1</v>
      </c>
      <c r="CK9">
        <v>1</v>
      </c>
      <c r="CL9">
        <v>0</v>
      </c>
      <c r="CM9">
        <v>2</v>
      </c>
      <c r="CN9">
        <v>1</v>
      </c>
      <c r="CO9">
        <v>0</v>
      </c>
      <c r="CP9">
        <v>4</v>
      </c>
      <c r="CQ9">
        <v>0</v>
      </c>
      <c r="CR9">
        <v>0</v>
      </c>
      <c r="CS9">
        <v>1</v>
      </c>
      <c r="CT9">
        <v>1</v>
      </c>
      <c r="CU9">
        <v>0</v>
      </c>
      <c r="CV9">
        <v>0</v>
      </c>
      <c r="CW9">
        <v>0</v>
      </c>
      <c r="CX9">
        <v>1</v>
      </c>
      <c r="CY9">
        <v>0</v>
      </c>
      <c r="CZ9" s="4">
        <v>0</v>
      </c>
      <c r="DA9">
        <v>2</v>
      </c>
      <c r="DB9">
        <v>1</v>
      </c>
      <c r="DC9">
        <v>1</v>
      </c>
      <c r="DD9">
        <v>1</v>
      </c>
      <c r="DE9">
        <v>1</v>
      </c>
      <c r="DF9">
        <v>0</v>
      </c>
      <c r="DG9">
        <v>0</v>
      </c>
      <c r="DH9">
        <v>1</v>
      </c>
      <c r="DI9">
        <v>0</v>
      </c>
      <c r="DJ9">
        <v>1</v>
      </c>
      <c r="DK9">
        <v>0</v>
      </c>
      <c r="DL9">
        <v>2</v>
      </c>
      <c r="DM9">
        <v>0</v>
      </c>
      <c r="DN9">
        <v>0</v>
      </c>
      <c r="DO9">
        <v>2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1</v>
      </c>
      <c r="ED9">
        <v>1</v>
      </c>
      <c r="EE9">
        <v>0</v>
      </c>
      <c r="EF9">
        <v>0</v>
      </c>
      <c r="EG9">
        <v>0</v>
      </c>
      <c r="EH9">
        <v>0</v>
      </c>
      <c r="EI9">
        <v>1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</row>
    <row r="10" spans="1:230" x14ac:dyDescent="0.3">
      <c r="A10" s="5">
        <v>9</v>
      </c>
      <c r="B10" s="12"/>
      <c r="W10">
        <v>0</v>
      </c>
      <c r="X10">
        <v>0</v>
      </c>
      <c r="Y10">
        <v>1</v>
      </c>
      <c r="Z10">
        <v>0</v>
      </c>
      <c r="AA10">
        <v>1</v>
      </c>
      <c r="AB10">
        <v>0</v>
      </c>
      <c r="AC10">
        <v>0</v>
      </c>
      <c r="AD10">
        <v>0</v>
      </c>
      <c r="AE10">
        <v>1</v>
      </c>
      <c r="AF10">
        <v>0</v>
      </c>
      <c r="AG10">
        <v>1</v>
      </c>
      <c r="AH10">
        <v>1</v>
      </c>
      <c r="AI10">
        <v>0</v>
      </c>
      <c r="AJ10">
        <v>1</v>
      </c>
      <c r="AK10">
        <v>1</v>
      </c>
      <c r="AL10">
        <v>2</v>
      </c>
      <c r="AM10">
        <v>0</v>
      </c>
      <c r="AN10">
        <v>0</v>
      </c>
      <c r="AO10">
        <v>1</v>
      </c>
      <c r="AP10">
        <v>0</v>
      </c>
      <c r="AQ10">
        <v>0</v>
      </c>
      <c r="AR10">
        <v>1</v>
      </c>
      <c r="AS10">
        <v>1</v>
      </c>
      <c r="AT10">
        <v>2</v>
      </c>
      <c r="AU10">
        <v>0</v>
      </c>
      <c r="AV10">
        <v>0</v>
      </c>
      <c r="AW10">
        <v>2</v>
      </c>
      <c r="AX10">
        <v>0</v>
      </c>
      <c r="AY10">
        <v>0</v>
      </c>
      <c r="AZ10">
        <v>1</v>
      </c>
      <c r="BA10">
        <v>0</v>
      </c>
      <c r="BB10">
        <v>5</v>
      </c>
      <c r="BC10">
        <v>1</v>
      </c>
      <c r="BD10">
        <v>1</v>
      </c>
      <c r="BE10">
        <v>1</v>
      </c>
      <c r="BF10">
        <v>1</v>
      </c>
      <c r="BG10">
        <v>2</v>
      </c>
      <c r="BH10">
        <v>1</v>
      </c>
      <c r="BI10">
        <v>3</v>
      </c>
      <c r="BJ10">
        <v>2</v>
      </c>
      <c r="BK10">
        <v>2</v>
      </c>
      <c r="BL10">
        <v>2</v>
      </c>
      <c r="BM10">
        <v>3</v>
      </c>
      <c r="BN10">
        <v>3</v>
      </c>
      <c r="BO10">
        <v>8</v>
      </c>
      <c r="BP10">
        <v>1</v>
      </c>
      <c r="BQ10">
        <v>6</v>
      </c>
      <c r="BR10">
        <v>0</v>
      </c>
      <c r="BS10">
        <v>1</v>
      </c>
      <c r="BT10">
        <v>7</v>
      </c>
      <c r="BU10">
        <v>5</v>
      </c>
      <c r="BV10">
        <v>4</v>
      </c>
      <c r="BW10">
        <v>1</v>
      </c>
      <c r="BX10">
        <v>3</v>
      </c>
      <c r="BY10">
        <v>4</v>
      </c>
      <c r="BZ10">
        <v>6</v>
      </c>
      <c r="CA10">
        <v>7</v>
      </c>
      <c r="CB10">
        <v>3</v>
      </c>
      <c r="CC10">
        <v>4</v>
      </c>
      <c r="CD10">
        <v>1</v>
      </c>
      <c r="CE10">
        <v>2</v>
      </c>
      <c r="CF10">
        <v>2</v>
      </c>
      <c r="CG10">
        <v>1</v>
      </c>
      <c r="CH10">
        <v>3</v>
      </c>
      <c r="CI10">
        <v>3</v>
      </c>
      <c r="CJ10">
        <v>2</v>
      </c>
      <c r="CK10">
        <v>1</v>
      </c>
      <c r="CL10">
        <v>1</v>
      </c>
      <c r="CM10">
        <v>2</v>
      </c>
      <c r="CN10">
        <v>3</v>
      </c>
      <c r="CO10">
        <v>3</v>
      </c>
      <c r="CP10">
        <v>2</v>
      </c>
      <c r="CQ10">
        <v>2</v>
      </c>
      <c r="CR10">
        <v>1</v>
      </c>
      <c r="CS10">
        <v>1</v>
      </c>
      <c r="CT10">
        <v>1</v>
      </c>
      <c r="CU10">
        <v>2</v>
      </c>
      <c r="CV10">
        <v>1</v>
      </c>
      <c r="CW10">
        <v>3</v>
      </c>
      <c r="CX10">
        <v>1</v>
      </c>
      <c r="CY10">
        <v>0</v>
      </c>
      <c r="CZ10" s="4">
        <v>0</v>
      </c>
      <c r="DA10">
        <v>1</v>
      </c>
      <c r="DB10">
        <v>0</v>
      </c>
      <c r="DC10">
        <v>1</v>
      </c>
      <c r="DD10">
        <v>1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1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1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</row>
    <row r="11" spans="1:230" x14ac:dyDescent="0.3">
      <c r="A11" s="5">
        <v>10</v>
      </c>
      <c r="B11" s="12"/>
      <c r="AE11">
        <v>0</v>
      </c>
      <c r="AF11">
        <v>0</v>
      </c>
      <c r="AG11">
        <v>0</v>
      </c>
      <c r="AH11">
        <v>0</v>
      </c>
      <c r="AI11">
        <v>0</v>
      </c>
      <c r="AJ11">
        <v>1</v>
      </c>
      <c r="AK11">
        <v>0</v>
      </c>
      <c r="AL11">
        <v>0</v>
      </c>
      <c r="AM11">
        <v>0</v>
      </c>
      <c r="AN11">
        <v>0</v>
      </c>
      <c r="AO11">
        <v>1</v>
      </c>
      <c r="AP11">
        <v>2</v>
      </c>
      <c r="AQ11">
        <v>1</v>
      </c>
      <c r="AR11">
        <v>0</v>
      </c>
      <c r="AS11">
        <v>2</v>
      </c>
      <c r="AT11">
        <v>2</v>
      </c>
      <c r="AU11">
        <v>1</v>
      </c>
      <c r="AV11">
        <v>1</v>
      </c>
      <c r="AW11">
        <v>2</v>
      </c>
      <c r="AX11">
        <v>0</v>
      </c>
      <c r="AY11">
        <v>3</v>
      </c>
      <c r="AZ11">
        <v>1</v>
      </c>
      <c r="BA11">
        <v>0</v>
      </c>
      <c r="BB11">
        <v>1</v>
      </c>
      <c r="BC11">
        <v>0</v>
      </c>
      <c r="BD11">
        <v>3</v>
      </c>
      <c r="BE11">
        <v>1</v>
      </c>
      <c r="BF11">
        <v>1</v>
      </c>
      <c r="BG11">
        <v>1</v>
      </c>
      <c r="BH11">
        <v>3</v>
      </c>
      <c r="BI11">
        <v>2</v>
      </c>
      <c r="BJ11">
        <v>1</v>
      </c>
      <c r="BK11">
        <v>3</v>
      </c>
      <c r="BL11">
        <v>0</v>
      </c>
      <c r="BM11">
        <v>1</v>
      </c>
      <c r="BN11">
        <v>3</v>
      </c>
      <c r="BO11">
        <v>2</v>
      </c>
      <c r="BP11">
        <v>0</v>
      </c>
      <c r="BQ11">
        <v>1</v>
      </c>
      <c r="BR11">
        <v>1</v>
      </c>
      <c r="BS11">
        <v>0</v>
      </c>
      <c r="BT11">
        <v>1</v>
      </c>
      <c r="BU11">
        <v>2</v>
      </c>
      <c r="BV11">
        <v>3</v>
      </c>
      <c r="BW11">
        <v>0</v>
      </c>
      <c r="BX11">
        <v>4</v>
      </c>
      <c r="BY11">
        <v>1</v>
      </c>
      <c r="BZ11">
        <v>1</v>
      </c>
      <c r="CA11">
        <v>3</v>
      </c>
      <c r="CB11">
        <v>2</v>
      </c>
      <c r="CC11">
        <v>3</v>
      </c>
      <c r="CD11">
        <v>0</v>
      </c>
      <c r="CE11">
        <v>1</v>
      </c>
      <c r="CF11">
        <v>2</v>
      </c>
      <c r="CG11">
        <v>3</v>
      </c>
      <c r="CH11">
        <v>3</v>
      </c>
      <c r="CI11">
        <v>1</v>
      </c>
      <c r="CJ11">
        <v>3</v>
      </c>
      <c r="CK11">
        <v>3</v>
      </c>
      <c r="CL11">
        <v>3</v>
      </c>
      <c r="CM11">
        <v>2</v>
      </c>
      <c r="CN11">
        <v>1</v>
      </c>
      <c r="CO11">
        <v>2</v>
      </c>
      <c r="CP11">
        <v>1</v>
      </c>
      <c r="CQ11">
        <v>0</v>
      </c>
      <c r="CR11">
        <v>1</v>
      </c>
      <c r="CS11">
        <v>4</v>
      </c>
      <c r="CT11">
        <v>3</v>
      </c>
      <c r="CU11">
        <v>0</v>
      </c>
      <c r="CV11">
        <v>5</v>
      </c>
      <c r="CW11">
        <v>3</v>
      </c>
      <c r="CX11">
        <v>4</v>
      </c>
      <c r="CY11">
        <v>0</v>
      </c>
      <c r="CZ11" s="4">
        <v>0</v>
      </c>
      <c r="DA11">
        <v>1</v>
      </c>
      <c r="DB11">
        <v>1</v>
      </c>
      <c r="DC11">
        <v>1</v>
      </c>
      <c r="DD11">
        <v>2</v>
      </c>
      <c r="DE11">
        <v>0</v>
      </c>
      <c r="DF11">
        <v>2</v>
      </c>
      <c r="DG11">
        <v>3</v>
      </c>
      <c r="DH11">
        <v>0</v>
      </c>
      <c r="DI11">
        <v>1</v>
      </c>
      <c r="DJ11">
        <v>0</v>
      </c>
      <c r="DK11">
        <v>1</v>
      </c>
      <c r="DL11">
        <v>0</v>
      </c>
      <c r="DM11">
        <v>0</v>
      </c>
      <c r="DN11">
        <v>0</v>
      </c>
      <c r="DO11">
        <v>1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1</v>
      </c>
      <c r="FB11">
        <v>0</v>
      </c>
      <c r="FC11">
        <v>1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</row>
    <row r="12" spans="1:230" x14ac:dyDescent="0.3">
      <c r="A12" s="5">
        <v>11</v>
      </c>
      <c r="B12" s="12"/>
      <c r="AN12">
        <v>0</v>
      </c>
      <c r="AO12">
        <v>0</v>
      </c>
      <c r="AP12">
        <v>1</v>
      </c>
      <c r="AQ12">
        <v>0</v>
      </c>
      <c r="AR12">
        <v>0</v>
      </c>
      <c r="AS12">
        <v>2</v>
      </c>
      <c r="AT12">
        <v>2</v>
      </c>
      <c r="AU12">
        <v>0</v>
      </c>
      <c r="AV12">
        <v>1</v>
      </c>
      <c r="AW12">
        <v>2</v>
      </c>
      <c r="AX12">
        <v>3</v>
      </c>
      <c r="AY12">
        <v>0</v>
      </c>
      <c r="AZ12">
        <v>0</v>
      </c>
      <c r="BA12">
        <v>0</v>
      </c>
      <c r="BB12">
        <v>2</v>
      </c>
      <c r="BC12">
        <v>2</v>
      </c>
      <c r="BD12">
        <v>3</v>
      </c>
      <c r="BE12">
        <v>0</v>
      </c>
      <c r="BF12">
        <v>4</v>
      </c>
      <c r="BG12">
        <v>0</v>
      </c>
      <c r="BH12">
        <v>5</v>
      </c>
      <c r="BI12">
        <v>4</v>
      </c>
      <c r="BJ12">
        <v>5</v>
      </c>
      <c r="BK12">
        <v>2</v>
      </c>
      <c r="BL12">
        <v>1</v>
      </c>
      <c r="BM12">
        <v>1</v>
      </c>
      <c r="BN12">
        <v>3</v>
      </c>
      <c r="BO12">
        <v>1</v>
      </c>
      <c r="BP12">
        <v>3</v>
      </c>
      <c r="BQ12">
        <v>0</v>
      </c>
      <c r="BR12">
        <v>3</v>
      </c>
      <c r="BS12">
        <v>2</v>
      </c>
      <c r="BT12">
        <v>1</v>
      </c>
      <c r="BU12">
        <v>2</v>
      </c>
      <c r="BV12">
        <v>3</v>
      </c>
      <c r="BW12">
        <v>1</v>
      </c>
      <c r="BX12">
        <v>3</v>
      </c>
      <c r="BY12">
        <v>2</v>
      </c>
      <c r="BZ12">
        <v>2</v>
      </c>
      <c r="CA12">
        <v>1</v>
      </c>
      <c r="CB12">
        <v>2</v>
      </c>
      <c r="CC12">
        <v>2</v>
      </c>
      <c r="CD12">
        <v>0</v>
      </c>
      <c r="CE12">
        <v>1</v>
      </c>
      <c r="CF12">
        <v>1</v>
      </c>
      <c r="CG12">
        <v>4</v>
      </c>
      <c r="CH12">
        <v>0</v>
      </c>
      <c r="CI12">
        <v>1</v>
      </c>
      <c r="CJ12">
        <v>2</v>
      </c>
      <c r="CK12">
        <v>3</v>
      </c>
      <c r="CL12">
        <v>1</v>
      </c>
      <c r="CM12">
        <v>2</v>
      </c>
      <c r="CN12">
        <v>1</v>
      </c>
      <c r="CO12">
        <v>2</v>
      </c>
      <c r="CP12">
        <v>3</v>
      </c>
      <c r="CQ12">
        <v>0</v>
      </c>
      <c r="CR12">
        <v>1</v>
      </c>
      <c r="CS12">
        <v>1</v>
      </c>
      <c r="CT12">
        <v>1</v>
      </c>
      <c r="CU12">
        <v>0</v>
      </c>
      <c r="CV12">
        <v>2</v>
      </c>
      <c r="CW12">
        <v>0</v>
      </c>
      <c r="CX12">
        <v>2</v>
      </c>
      <c r="CY12">
        <v>1</v>
      </c>
      <c r="CZ12" s="4">
        <v>0</v>
      </c>
      <c r="DA12">
        <v>2</v>
      </c>
      <c r="DB12">
        <v>0</v>
      </c>
      <c r="DC12">
        <v>0</v>
      </c>
      <c r="DD12">
        <v>0</v>
      </c>
      <c r="DE12">
        <v>1</v>
      </c>
      <c r="DF12">
        <v>1</v>
      </c>
      <c r="DG12">
        <v>0</v>
      </c>
      <c r="DH12">
        <v>1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1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2</v>
      </c>
      <c r="ER12">
        <v>0</v>
      </c>
      <c r="ES12">
        <v>1</v>
      </c>
      <c r="ET12">
        <v>0</v>
      </c>
      <c r="EU12">
        <v>0</v>
      </c>
      <c r="EV12">
        <v>0</v>
      </c>
      <c r="EW12">
        <v>1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1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1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1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1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1</v>
      </c>
      <c r="GP12">
        <v>1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1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</row>
    <row r="13" spans="1:230" x14ac:dyDescent="0.3">
      <c r="A13" s="5">
        <v>12</v>
      </c>
      <c r="B13" s="12"/>
      <c r="O13">
        <v>0</v>
      </c>
      <c r="P13">
        <v>1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0</v>
      </c>
      <c r="X13">
        <v>0</v>
      </c>
      <c r="Y13">
        <v>1</v>
      </c>
      <c r="Z13">
        <v>0</v>
      </c>
      <c r="AA13">
        <v>0</v>
      </c>
      <c r="AB13">
        <v>0</v>
      </c>
      <c r="AC13">
        <v>2</v>
      </c>
      <c r="AD13">
        <v>1</v>
      </c>
      <c r="AE13">
        <v>0</v>
      </c>
      <c r="AF13">
        <v>0</v>
      </c>
      <c r="AG13">
        <v>0</v>
      </c>
      <c r="AH13">
        <v>4</v>
      </c>
      <c r="AI13">
        <v>0</v>
      </c>
      <c r="AJ13">
        <v>1</v>
      </c>
      <c r="AK13">
        <v>1</v>
      </c>
      <c r="AL13">
        <v>2</v>
      </c>
      <c r="AM13">
        <v>1</v>
      </c>
      <c r="AN13">
        <v>2</v>
      </c>
      <c r="AO13">
        <v>2</v>
      </c>
      <c r="AP13">
        <v>0</v>
      </c>
      <c r="AQ13">
        <v>1</v>
      </c>
      <c r="AR13">
        <v>1</v>
      </c>
      <c r="AS13">
        <v>1</v>
      </c>
      <c r="AT13">
        <v>3</v>
      </c>
      <c r="AU13">
        <v>0</v>
      </c>
      <c r="AV13">
        <v>3</v>
      </c>
      <c r="AW13">
        <v>4</v>
      </c>
      <c r="AX13">
        <v>0</v>
      </c>
      <c r="AY13">
        <v>2</v>
      </c>
      <c r="AZ13">
        <v>2</v>
      </c>
      <c r="BA13">
        <v>2</v>
      </c>
      <c r="BB13">
        <v>1</v>
      </c>
      <c r="BC13">
        <v>2</v>
      </c>
      <c r="BD13">
        <v>0</v>
      </c>
      <c r="BE13">
        <v>3</v>
      </c>
      <c r="BF13">
        <v>1</v>
      </c>
      <c r="BG13">
        <v>4</v>
      </c>
      <c r="BH13">
        <v>4</v>
      </c>
      <c r="BI13">
        <v>2</v>
      </c>
      <c r="BJ13">
        <v>1</v>
      </c>
      <c r="BK13">
        <v>4</v>
      </c>
      <c r="BL13">
        <v>4</v>
      </c>
      <c r="BM13">
        <v>2</v>
      </c>
      <c r="BN13">
        <v>1</v>
      </c>
      <c r="BO13">
        <v>3</v>
      </c>
      <c r="BP13">
        <v>2</v>
      </c>
      <c r="BQ13">
        <v>4</v>
      </c>
      <c r="BR13">
        <v>1</v>
      </c>
      <c r="BS13">
        <v>1</v>
      </c>
      <c r="BT13">
        <v>2</v>
      </c>
      <c r="BU13">
        <v>4</v>
      </c>
      <c r="BV13">
        <v>1</v>
      </c>
      <c r="BW13">
        <v>4</v>
      </c>
      <c r="BX13">
        <v>1</v>
      </c>
      <c r="BY13">
        <v>2</v>
      </c>
      <c r="BZ13">
        <v>3</v>
      </c>
      <c r="CA13">
        <v>1</v>
      </c>
      <c r="CB13">
        <v>1</v>
      </c>
      <c r="CC13">
        <v>1</v>
      </c>
      <c r="CD13">
        <v>2</v>
      </c>
      <c r="CE13">
        <v>0</v>
      </c>
      <c r="CF13">
        <v>0</v>
      </c>
      <c r="CG13">
        <v>3</v>
      </c>
      <c r="CH13">
        <v>0</v>
      </c>
      <c r="CI13">
        <v>4</v>
      </c>
      <c r="CJ13">
        <v>0</v>
      </c>
      <c r="CK13">
        <v>2</v>
      </c>
      <c r="CL13">
        <v>1</v>
      </c>
      <c r="CM13">
        <v>1</v>
      </c>
      <c r="CN13">
        <v>1</v>
      </c>
      <c r="CO13">
        <v>1</v>
      </c>
      <c r="CP13">
        <v>1</v>
      </c>
      <c r="CQ13">
        <v>1</v>
      </c>
      <c r="CR13">
        <v>0</v>
      </c>
      <c r="CS13">
        <v>1</v>
      </c>
      <c r="CT13">
        <v>0</v>
      </c>
      <c r="CU13">
        <v>0</v>
      </c>
      <c r="CV13">
        <v>1</v>
      </c>
      <c r="CW13">
        <v>0</v>
      </c>
      <c r="CX13">
        <v>0</v>
      </c>
      <c r="CY13">
        <v>0</v>
      </c>
      <c r="CZ13" s="4">
        <v>0</v>
      </c>
      <c r="DA13">
        <v>2</v>
      </c>
      <c r="DB13">
        <v>2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1</v>
      </c>
      <c r="DI13">
        <v>0</v>
      </c>
      <c r="DJ13">
        <v>0</v>
      </c>
      <c r="DK13">
        <v>1</v>
      </c>
      <c r="DL13">
        <v>0</v>
      </c>
      <c r="DM13">
        <v>0</v>
      </c>
      <c r="DN13">
        <v>1</v>
      </c>
      <c r="DO13">
        <v>0</v>
      </c>
      <c r="DP13">
        <v>0</v>
      </c>
      <c r="DQ13">
        <v>0</v>
      </c>
      <c r="DR13">
        <v>0</v>
      </c>
      <c r="DS13">
        <v>1</v>
      </c>
      <c r="DT13">
        <v>0</v>
      </c>
      <c r="DU13">
        <v>1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1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</row>
    <row r="14" spans="1:230" x14ac:dyDescent="0.3">
      <c r="A14" s="5">
        <v>13</v>
      </c>
      <c r="B14" s="12"/>
      <c r="U14">
        <v>0</v>
      </c>
      <c r="V14">
        <v>0</v>
      </c>
      <c r="W14">
        <v>2</v>
      </c>
      <c r="X14">
        <v>0</v>
      </c>
      <c r="Y14">
        <v>1</v>
      </c>
      <c r="Z14">
        <v>0</v>
      </c>
      <c r="AA14">
        <v>1</v>
      </c>
      <c r="AB14">
        <v>1</v>
      </c>
      <c r="AC14">
        <v>0</v>
      </c>
      <c r="AD14">
        <v>0</v>
      </c>
      <c r="AE14">
        <v>0</v>
      </c>
      <c r="AF14">
        <v>0</v>
      </c>
      <c r="AG14">
        <v>2</v>
      </c>
      <c r="AH14">
        <v>0</v>
      </c>
      <c r="AI14">
        <v>0</v>
      </c>
      <c r="AJ14">
        <v>0</v>
      </c>
      <c r="AK14">
        <v>0</v>
      </c>
      <c r="AL14">
        <v>1</v>
      </c>
      <c r="AM14">
        <v>1</v>
      </c>
      <c r="AN14">
        <v>0</v>
      </c>
      <c r="AO14">
        <v>1</v>
      </c>
      <c r="AP14">
        <v>0</v>
      </c>
      <c r="AQ14">
        <v>1</v>
      </c>
      <c r="AR14">
        <v>3</v>
      </c>
      <c r="AS14">
        <v>0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0</v>
      </c>
      <c r="AZ14">
        <v>0</v>
      </c>
      <c r="BA14">
        <v>0</v>
      </c>
      <c r="BB14">
        <v>2</v>
      </c>
      <c r="BC14">
        <v>1</v>
      </c>
      <c r="BD14">
        <v>3</v>
      </c>
      <c r="BE14">
        <v>1</v>
      </c>
      <c r="BF14">
        <v>0</v>
      </c>
      <c r="BG14">
        <v>1</v>
      </c>
      <c r="BH14">
        <v>1</v>
      </c>
      <c r="BI14">
        <v>2</v>
      </c>
      <c r="BJ14">
        <v>1</v>
      </c>
      <c r="BK14">
        <v>1</v>
      </c>
      <c r="BL14">
        <v>1</v>
      </c>
      <c r="BM14">
        <v>0</v>
      </c>
      <c r="BN14">
        <v>3</v>
      </c>
      <c r="BO14">
        <v>1</v>
      </c>
      <c r="BP14">
        <v>2</v>
      </c>
      <c r="BQ14">
        <v>1</v>
      </c>
      <c r="BR14">
        <v>2</v>
      </c>
      <c r="BS14">
        <v>0</v>
      </c>
      <c r="BT14">
        <v>1</v>
      </c>
      <c r="BU14">
        <v>1</v>
      </c>
      <c r="BV14">
        <v>2</v>
      </c>
      <c r="BW14">
        <v>0</v>
      </c>
      <c r="BX14">
        <v>4</v>
      </c>
      <c r="BY14">
        <v>1</v>
      </c>
      <c r="BZ14">
        <v>1</v>
      </c>
      <c r="CA14">
        <v>1</v>
      </c>
      <c r="CB14">
        <v>1</v>
      </c>
      <c r="CC14">
        <v>2</v>
      </c>
      <c r="CD14">
        <v>4</v>
      </c>
      <c r="CE14">
        <v>1</v>
      </c>
      <c r="CF14">
        <v>4</v>
      </c>
      <c r="CG14">
        <v>1</v>
      </c>
      <c r="CH14">
        <v>5</v>
      </c>
      <c r="CI14">
        <v>0</v>
      </c>
      <c r="CJ14">
        <v>2</v>
      </c>
      <c r="CK14">
        <v>0</v>
      </c>
      <c r="CL14">
        <v>4</v>
      </c>
      <c r="CM14">
        <v>3</v>
      </c>
      <c r="CN14">
        <v>5</v>
      </c>
      <c r="CO14">
        <v>3</v>
      </c>
      <c r="CP14">
        <v>0</v>
      </c>
      <c r="CQ14">
        <v>1</v>
      </c>
      <c r="CR14">
        <v>1</v>
      </c>
      <c r="CS14">
        <v>3</v>
      </c>
      <c r="CT14">
        <v>4</v>
      </c>
      <c r="CU14">
        <v>3</v>
      </c>
      <c r="CV14">
        <v>1</v>
      </c>
      <c r="CW14">
        <v>3</v>
      </c>
      <c r="CX14">
        <v>3</v>
      </c>
      <c r="CY14">
        <v>2</v>
      </c>
      <c r="CZ14" s="4">
        <v>0</v>
      </c>
      <c r="DA14">
        <v>0</v>
      </c>
      <c r="DB14">
        <v>0</v>
      </c>
      <c r="DC14">
        <v>0</v>
      </c>
      <c r="DD14">
        <v>0</v>
      </c>
      <c r="DE14">
        <v>1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</row>
    <row r="15" spans="1:230" x14ac:dyDescent="0.3">
      <c r="A15" s="5">
        <v>14</v>
      </c>
      <c r="B15" s="12"/>
      <c r="AC15">
        <v>0</v>
      </c>
      <c r="AD15">
        <v>1</v>
      </c>
      <c r="AE15">
        <v>1</v>
      </c>
      <c r="AF15">
        <v>0</v>
      </c>
      <c r="AG15">
        <v>0</v>
      </c>
      <c r="AH15">
        <v>1</v>
      </c>
      <c r="AI15">
        <v>0</v>
      </c>
      <c r="AJ15">
        <v>0</v>
      </c>
      <c r="AK15">
        <v>0</v>
      </c>
      <c r="AL15">
        <v>1</v>
      </c>
      <c r="AM15">
        <v>1</v>
      </c>
      <c r="AN15">
        <v>2</v>
      </c>
      <c r="AO15">
        <v>0</v>
      </c>
      <c r="AP15">
        <v>2</v>
      </c>
      <c r="AQ15">
        <v>0</v>
      </c>
      <c r="AR15">
        <v>2</v>
      </c>
      <c r="AS15">
        <v>0</v>
      </c>
      <c r="AT15">
        <v>0</v>
      </c>
      <c r="AU15">
        <v>0</v>
      </c>
      <c r="AV15">
        <v>1</v>
      </c>
      <c r="AW15">
        <v>1</v>
      </c>
      <c r="AX15">
        <v>1</v>
      </c>
      <c r="AY15">
        <v>0</v>
      </c>
      <c r="AZ15">
        <v>1</v>
      </c>
      <c r="BA15">
        <v>0</v>
      </c>
      <c r="BB15">
        <v>1</v>
      </c>
      <c r="BC15">
        <v>0</v>
      </c>
      <c r="BD15">
        <v>1</v>
      </c>
      <c r="BE15">
        <v>0</v>
      </c>
      <c r="BF15">
        <v>1</v>
      </c>
      <c r="BG15">
        <v>1</v>
      </c>
      <c r="BH15">
        <v>1</v>
      </c>
      <c r="BI15">
        <v>1</v>
      </c>
      <c r="BJ15">
        <v>0</v>
      </c>
      <c r="BK15">
        <v>0</v>
      </c>
      <c r="BL15">
        <v>0</v>
      </c>
      <c r="BM15">
        <v>1</v>
      </c>
      <c r="BN15">
        <v>4</v>
      </c>
      <c r="BO15">
        <v>3</v>
      </c>
      <c r="BP15">
        <v>0</v>
      </c>
      <c r="BQ15">
        <v>0</v>
      </c>
      <c r="BR15">
        <v>1</v>
      </c>
      <c r="BS15">
        <v>1</v>
      </c>
      <c r="BT15">
        <v>2</v>
      </c>
      <c r="BU15">
        <v>3</v>
      </c>
      <c r="BV15">
        <v>0</v>
      </c>
      <c r="BW15">
        <v>1</v>
      </c>
      <c r="BX15">
        <v>0</v>
      </c>
      <c r="BY15">
        <v>3</v>
      </c>
      <c r="BZ15">
        <v>2</v>
      </c>
      <c r="CA15">
        <v>1</v>
      </c>
      <c r="CB15">
        <v>1</v>
      </c>
      <c r="CC15">
        <v>0</v>
      </c>
      <c r="CD15">
        <v>2</v>
      </c>
      <c r="CE15">
        <v>1</v>
      </c>
      <c r="CF15">
        <v>1</v>
      </c>
      <c r="CG15">
        <v>1</v>
      </c>
      <c r="CH15">
        <v>0</v>
      </c>
      <c r="CI15">
        <v>2</v>
      </c>
      <c r="CJ15">
        <v>2</v>
      </c>
      <c r="CK15">
        <v>0</v>
      </c>
      <c r="CL15">
        <v>1</v>
      </c>
      <c r="CM15">
        <v>0</v>
      </c>
      <c r="CN15">
        <v>1</v>
      </c>
      <c r="CO15">
        <v>0</v>
      </c>
      <c r="CP15">
        <v>0</v>
      </c>
      <c r="CQ15">
        <v>2</v>
      </c>
      <c r="CR15">
        <v>1</v>
      </c>
      <c r="CS15">
        <v>1</v>
      </c>
      <c r="CT15">
        <v>0</v>
      </c>
      <c r="CU15">
        <v>1</v>
      </c>
      <c r="CV15">
        <v>1</v>
      </c>
      <c r="CW15">
        <v>0</v>
      </c>
      <c r="CX15">
        <v>1</v>
      </c>
      <c r="CY15">
        <v>1</v>
      </c>
      <c r="CZ15" s="4">
        <v>0</v>
      </c>
      <c r="DA15">
        <v>0</v>
      </c>
      <c r="DB15">
        <v>3</v>
      </c>
      <c r="DC15">
        <v>0</v>
      </c>
      <c r="DD15">
        <v>1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</row>
    <row r="16" spans="1:230" x14ac:dyDescent="0.3">
      <c r="A16" s="5">
        <v>15</v>
      </c>
      <c r="B16" s="12"/>
      <c r="AN16">
        <v>0</v>
      </c>
      <c r="AO16">
        <v>0</v>
      </c>
      <c r="AP16">
        <v>0</v>
      </c>
      <c r="AQ16">
        <v>1</v>
      </c>
      <c r="AR16">
        <v>0</v>
      </c>
      <c r="AS16">
        <v>0</v>
      </c>
      <c r="AT16">
        <v>0</v>
      </c>
      <c r="AU16">
        <v>1</v>
      </c>
      <c r="AV16">
        <v>1</v>
      </c>
      <c r="AW16">
        <v>0</v>
      </c>
      <c r="AX16">
        <v>1</v>
      </c>
      <c r="AY16">
        <v>0</v>
      </c>
      <c r="AZ16">
        <v>1</v>
      </c>
      <c r="BA16">
        <v>1</v>
      </c>
      <c r="BB16">
        <v>0</v>
      </c>
      <c r="BC16">
        <v>0</v>
      </c>
      <c r="BD16">
        <v>2</v>
      </c>
      <c r="BE16">
        <v>1</v>
      </c>
      <c r="BF16">
        <v>0</v>
      </c>
      <c r="BG16">
        <v>0</v>
      </c>
      <c r="BH16">
        <v>2</v>
      </c>
      <c r="BI16">
        <v>0</v>
      </c>
      <c r="BJ16">
        <v>2</v>
      </c>
      <c r="BK16">
        <v>3</v>
      </c>
      <c r="BL16">
        <v>3</v>
      </c>
      <c r="BM16">
        <v>1</v>
      </c>
      <c r="BN16">
        <v>0</v>
      </c>
      <c r="BO16">
        <v>4</v>
      </c>
      <c r="BP16">
        <v>1</v>
      </c>
      <c r="BQ16">
        <v>1</v>
      </c>
      <c r="BR16">
        <v>2</v>
      </c>
      <c r="BS16">
        <v>5</v>
      </c>
      <c r="BT16">
        <v>1</v>
      </c>
      <c r="BU16">
        <v>3</v>
      </c>
      <c r="BV16">
        <v>0</v>
      </c>
      <c r="BW16">
        <v>3</v>
      </c>
      <c r="BX16">
        <v>1</v>
      </c>
      <c r="BY16">
        <v>2</v>
      </c>
      <c r="BZ16">
        <v>3</v>
      </c>
      <c r="CA16">
        <v>1</v>
      </c>
      <c r="CB16">
        <v>1</v>
      </c>
      <c r="CC16">
        <v>2</v>
      </c>
      <c r="CD16">
        <v>1</v>
      </c>
      <c r="CE16">
        <v>1</v>
      </c>
      <c r="CF16">
        <v>1</v>
      </c>
      <c r="CG16">
        <v>4</v>
      </c>
      <c r="CH16">
        <v>0</v>
      </c>
      <c r="CI16">
        <v>2</v>
      </c>
      <c r="CJ16">
        <v>1</v>
      </c>
      <c r="CK16">
        <v>0</v>
      </c>
      <c r="CL16">
        <v>0</v>
      </c>
      <c r="CM16">
        <v>1</v>
      </c>
      <c r="CN16">
        <v>0</v>
      </c>
      <c r="CO16">
        <v>1</v>
      </c>
      <c r="CP16">
        <v>0</v>
      </c>
      <c r="CQ16">
        <v>3</v>
      </c>
      <c r="CR16">
        <v>0</v>
      </c>
      <c r="CS16">
        <v>2</v>
      </c>
      <c r="CT16">
        <v>1</v>
      </c>
      <c r="CU16">
        <v>0</v>
      </c>
      <c r="CV16">
        <v>0</v>
      </c>
      <c r="CW16">
        <v>0</v>
      </c>
      <c r="CX16">
        <v>1</v>
      </c>
      <c r="CY16">
        <v>0</v>
      </c>
      <c r="CZ16" s="4">
        <v>0</v>
      </c>
      <c r="DA16">
        <v>0</v>
      </c>
      <c r="DB16">
        <v>1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1</v>
      </c>
      <c r="DQ16">
        <v>0</v>
      </c>
      <c r="DR16">
        <v>1</v>
      </c>
      <c r="DS16">
        <v>0</v>
      </c>
      <c r="DT16">
        <v>0</v>
      </c>
      <c r="DU16">
        <v>0</v>
      </c>
      <c r="DV16">
        <v>1</v>
      </c>
      <c r="DW16">
        <v>0</v>
      </c>
      <c r="DX16">
        <v>0</v>
      </c>
      <c r="DY16">
        <v>0</v>
      </c>
      <c r="DZ16">
        <v>0</v>
      </c>
      <c r="EA16">
        <v>1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1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1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</row>
    <row r="17" spans="1:230" x14ac:dyDescent="0.3">
      <c r="A17" s="5">
        <v>16</v>
      </c>
      <c r="B17" s="12"/>
      <c r="AM17">
        <v>0</v>
      </c>
      <c r="AN17">
        <v>0</v>
      </c>
      <c r="AO17">
        <v>1</v>
      </c>
      <c r="AP17">
        <v>0</v>
      </c>
      <c r="AQ17">
        <v>0</v>
      </c>
      <c r="AR17">
        <v>0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2</v>
      </c>
      <c r="AY17">
        <v>3</v>
      </c>
      <c r="AZ17">
        <v>1</v>
      </c>
      <c r="BA17">
        <v>1</v>
      </c>
      <c r="BB17">
        <v>1</v>
      </c>
      <c r="BC17">
        <v>1</v>
      </c>
      <c r="BD17">
        <v>2</v>
      </c>
      <c r="BE17">
        <v>2</v>
      </c>
      <c r="BF17">
        <v>1</v>
      </c>
      <c r="BG17">
        <v>2</v>
      </c>
      <c r="BH17">
        <v>4</v>
      </c>
      <c r="BI17">
        <v>2</v>
      </c>
      <c r="BJ17">
        <v>1</v>
      </c>
      <c r="BK17">
        <v>0</v>
      </c>
      <c r="BL17">
        <v>1</v>
      </c>
      <c r="BM17">
        <v>1</v>
      </c>
      <c r="BN17">
        <v>1</v>
      </c>
      <c r="BO17">
        <v>3</v>
      </c>
      <c r="BP17">
        <v>2</v>
      </c>
      <c r="BQ17">
        <v>3</v>
      </c>
      <c r="BR17">
        <v>0</v>
      </c>
      <c r="BS17">
        <v>0</v>
      </c>
      <c r="BT17">
        <v>0</v>
      </c>
      <c r="BU17">
        <v>1</v>
      </c>
      <c r="BV17">
        <v>1</v>
      </c>
      <c r="BW17">
        <v>1</v>
      </c>
      <c r="BX17">
        <v>1</v>
      </c>
      <c r="BY17">
        <v>2</v>
      </c>
      <c r="BZ17">
        <v>0</v>
      </c>
      <c r="CA17">
        <v>2</v>
      </c>
      <c r="CB17">
        <v>0</v>
      </c>
      <c r="CC17">
        <v>2</v>
      </c>
      <c r="CD17">
        <v>2</v>
      </c>
      <c r="CE17">
        <v>3</v>
      </c>
      <c r="CF17">
        <v>0</v>
      </c>
      <c r="CG17">
        <v>1</v>
      </c>
      <c r="CH17">
        <v>3</v>
      </c>
      <c r="CI17">
        <v>1</v>
      </c>
      <c r="CJ17">
        <v>3</v>
      </c>
      <c r="CK17">
        <v>1</v>
      </c>
      <c r="CL17">
        <v>0</v>
      </c>
      <c r="CM17">
        <v>1</v>
      </c>
      <c r="CN17">
        <v>1</v>
      </c>
      <c r="CO17">
        <v>1</v>
      </c>
      <c r="CP17">
        <v>0</v>
      </c>
      <c r="CQ17">
        <v>1</v>
      </c>
      <c r="CR17">
        <v>0</v>
      </c>
      <c r="CS17">
        <v>1</v>
      </c>
      <c r="CT17">
        <v>0</v>
      </c>
      <c r="CU17">
        <v>1</v>
      </c>
      <c r="CV17">
        <v>1</v>
      </c>
      <c r="CW17">
        <v>1</v>
      </c>
      <c r="CX17">
        <v>1</v>
      </c>
      <c r="CY17">
        <v>1</v>
      </c>
      <c r="CZ17" s="4">
        <v>0</v>
      </c>
      <c r="DA17">
        <v>0</v>
      </c>
      <c r="DB17">
        <v>1</v>
      </c>
      <c r="DC17">
        <v>0</v>
      </c>
      <c r="DD17">
        <v>0</v>
      </c>
      <c r="DE17">
        <v>0</v>
      </c>
      <c r="DF17">
        <v>1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1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1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1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1</v>
      </c>
      <c r="FD17">
        <v>0</v>
      </c>
      <c r="FE17">
        <v>0</v>
      </c>
      <c r="FF17">
        <v>0</v>
      </c>
      <c r="FG17">
        <v>0</v>
      </c>
      <c r="FH17">
        <v>1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1</v>
      </c>
      <c r="FR17">
        <v>1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1</v>
      </c>
      <c r="GS17">
        <v>0</v>
      </c>
      <c r="GT17">
        <v>0</v>
      </c>
      <c r="GU17">
        <v>0</v>
      </c>
      <c r="GV17">
        <v>0</v>
      </c>
      <c r="GW17">
        <v>0</v>
      </c>
    </row>
    <row r="18" spans="1:230" x14ac:dyDescent="0.3">
      <c r="A18" s="5">
        <v>17</v>
      </c>
      <c r="B18" s="12"/>
      <c r="AQ18">
        <v>0</v>
      </c>
      <c r="AR18">
        <v>1</v>
      </c>
      <c r="AS18">
        <v>0</v>
      </c>
      <c r="AT18">
        <v>2</v>
      </c>
      <c r="AU18">
        <v>1</v>
      </c>
      <c r="AV18">
        <v>1</v>
      </c>
      <c r="AW18">
        <v>2</v>
      </c>
      <c r="AX18">
        <v>2</v>
      </c>
      <c r="AY18">
        <v>0</v>
      </c>
      <c r="AZ18">
        <v>5</v>
      </c>
      <c r="BA18">
        <v>2</v>
      </c>
      <c r="BB18">
        <v>0</v>
      </c>
      <c r="BC18">
        <v>1</v>
      </c>
      <c r="BD18">
        <v>3</v>
      </c>
      <c r="BE18">
        <v>2</v>
      </c>
      <c r="BF18">
        <v>4</v>
      </c>
      <c r="BG18">
        <v>2</v>
      </c>
      <c r="BH18">
        <v>1</v>
      </c>
      <c r="BI18">
        <v>2</v>
      </c>
      <c r="BJ18">
        <v>6</v>
      </c>
      <c r="BK18">
        <v>2</v>
      </c>
      <c r="BL18">
        <v>2</v>
      </c>
      <c r="BM18">
        <v>3</v>
      </c>
      <c r="BN18">
        <v>1</v>
      </c>
      <c r="BO18">
        <v>4</v>
      </c>
      <c r="BP18">
        <v>2</v>
      </c>
      <c r="BQ18">
        <v>3</v>
      </c>
      <c r="BR18">
        <v>3</v>
      </c>
      <c r="BS18">
        <v>3</v>
      </c>
      <c r="BT18">
        <v>1</v>
      </c>
      <c r="BU18">
        <v>2</v>
      </c>
      <c r="BV18">
        <v>2</v>
      </c>
      <c r="BW18">
        <v>0</v>
      </c>
      <c r="BX18">
        <v>2</v>
      </c>
      <c r="BY18">
        <v>5</v>
      </c>
      <c r="BZ18">
        <v>0</v>
      </c>
      <c r="CA18">
        <v>1</v>
      </c>
      <c r="CB18">
        <v>2</v>
      </c>
      <c r="CC18">
        <v>1</v>
      </c>
      <c r="CD18">
        <v>1</v>
      </c>
      <c r="CE18">
        <v>1</v>
      </c>
      <c r="CF18">
        <v>2</v>
      </c>
      <c r="CG18">
        <v>0</v>
      </c>
      <c r="CH18">
        <v>2</v>
      </c>
      <c r="CI18">
        <v>0</v>
      </c>
      <c r="CJ18">
        <v>0</v>
      </c>
      <c r="CK18">
        <v>3</v>
      </c>
      <c r="CL18">
        <v>0</v>
      </c>
      <c r="CM18">
        <v>1</v>
      </c>
      <c r="CN18">
        <v>0</v>
      </c>
      <c r="CO18">
        <v>1</v>
      </c>
      <c r="CP18">
        <v>0</v>
      </c>
      <c r="CQ18">
        <v>1</v>
      </c>
      <c r="CR18">
        <v>1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1</v>
      </c>
      <c r="CY18">
        <v>0</v>
      </c>
      <c r="CZ18" s="4">
        <v>0</v>
      </c>
      <c r="DA18">
        <v>1</v>
      </c>
      <c r="DB18">
        <v>1</v>
      </c>
      <c r="DC18">
        <v>1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1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1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1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1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1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1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</row>
    <row r="19" spans="1:230" x14ac:dyDescent="0.3">
      <c r="A19" s="5">
        <v>18</v>
      </c>
      <c r="B19" s="12"/>
      <c r="AU19">
        <v>0</v>
      </c>
      <c r="AV19">
        <v>0</v>
      </c>
      <c r="AW19">
        <v>0</v>
      </c>
      <c r="AX19">
        <v>0</v>
      </c>
      <c r="AY19">
        <v>0</v>
      </c>
      <c r="AZ19">
        <v>1</v>
      </c>
      <c r="BA19">
        <v>1</v>
      </c>
      <c r="BB19">
        <v>1</v>
      </c>
      <c r="BC19">
        <v>1</v>
      </c>
      <c r="BD19">
        <v>0</v>
      </c>
      <c r="BE19">
        <v>2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0</v>
      </c>
      <c r="BM19">
        <v>2</v>
      </c>
      <c r="BN19">
        <v>1</v>
      </c>
      <c r="BO19">
        <v>0</v>
      </c>
      <c r="BP19">
        <v>2</v>
      </c>
      <c r="BQ19">
        <v>2</v>
      </c>
      <c r="BR19">
        <v>2</v>
      </c>
      <c r="BS19">
        <v>0</v>
      </c>
      <c r="BT19">
        <v>0</v>
      </c>
      <c r="BU19">
        <v>0</v>
      </c>
      <c r="BV19">
        <v>2</v>
      </c>
      <c r="BW19">
        <v>2</v>
      </c>
      <c r="BX19">
        <v>2</v>
      </c>
      <c r="BY19">
        <v>1</v>
      </c>
      <c r="BZ19">
        <v>2</v>
      </c>
      <c r="CA19">
        <v>2</v>
      </c>
      <c r="CB19">
        <v>0</v>
      </c>
      <c r="CC19">
        <v>2</v>
      </c>
      <c r="CD19">
        <v>2</v>
      </c>
      <c r="CE19">
        <v>2</v>
      </c>
      <c r="CF19">
        <v>1</v>
      </c>
      <c r="CG19">
        <v>1</v>
      </c>
      <c r="CH19">
        <v>1</v>
      </c>
      <c r="CI19">
        <v>2</v>
      </c>
      <c r="CJ19">
        <v>0</v>
      </c>
      <c r="CK19">
        <v>1</v>
      </c>
      <c r="CL19">
        <v>2</v>
      </c>
      <c r="CM19">
        <v>0</v>
      </c>
      <c r="CN19">
        <v>1</v>
      </c>
      <c r="CO19">
        <v>2</v>
      </c>
      <c r="CP19">
        <v>0</v>
      </c>
      <c r="CQ19">
        <v>0</v>
      </c>
      <c r="CR19">
        <v>2</v>
      </c>
      <c r="CS19">
        <v>0</v>
      </c>
      <c r="CT19">
        <v>1</v>
      </c>
      <c r="CU19">
        <v>0</v>
      </c>
      <c r="CV19">
        <v>2</v>
      </c>
      <c r="CW19">
        <v>0</v>
      </c>
      <c r="CX19">
        <v>2</v>
      </c>
      <c r="CY19">
        <v>1</v>
      </c>
      <c r="CZ19" s="4">
        <v>0</v>
      </c>
      <c r="DA19">
        <v>1</v>
      </c>
      <c r="DB19">
        <v>1</v>
      </c>
      <c r="DC19">
        <v>0</v>
      </c>
      <c r="DD19">
        <v>1</v>
      </c>
      <c r="DE19">
        <v>0</v>
      </c>
      <c r="DF19">
        <v>0</v>
      </c>
      <c r="DG19">
        <v>0</v>
      </c>
      <c r="DH19">
        <v>0</v>
      </c>
      <c r="DI19">
        <v>2</v>
      </c>
      <c r="DJ19">
        <v>0</v>
      </c>
      <c r="DK19">
        <v>0</v>
      </c>
      <c r="DL19">
        <v>0</v>
      </c>
      <c r="DM19">
        <v>1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1</v>
      </c>
      <c r="DX19">
        <v>0</v>
      </c>
      <c r="DY19">
        <v>0</v>
      </c>
      <c r="DZ19">
        <v>1</v>
      </c>
      <c r="EA19">
        <v>0</v>
      </c>
      <c r="EB19">
        <v>0</v>
      </c>
      <c r="EC19">
        <v>1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1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1</v>
      </c>
      <c r="HK19">
        <v>0</v>
      </c>
      <c r="HL19">
        <v>0</v>
      </c>
      <c r="HM19">
        <v>0</v>
      </c>
    </row>
    <row r="20" spans="1:230" x14ac:dyDescent="0.3">
      <c r="A20" s="5">
        <v>19</v>
      </c>
      <c r="B20" s="12"/>
      <c r="D20">
        <v>0</v>
      </c>
      <c r="E20">
        <v>0</v>
      </c>
      <c r="F20">
        <v>0</v>
      </c>
      <c r="G20">
        <v>0</v>
      </c>
      <c r="H20">
        <v>1</v>
      </c>
      <c r="I20">
        <v>1</v>
      </c>
      <c r="J20">
        <v>0</v>
      </c>
      <c r="K20">
        <v>1</v>
      </c>
      <c r="L20">
        <v>0</v>
      </c>
      <c r="M20">
        <v>1</v>
      </c>
      <c r="N20">
        <v>0</v>
      </c>
      <c r="O20">
        <v>1</v>
      </c>
      <c r="P20">
        <v>0</v>
      </c>
      <c r="Q20">
        <v>2</v>
      </c>
      <c r="R20">
        <v>1</v>
      </c>
      <c r="S20">
        <v>1</v>
      </c>
      <c r="T20">
        <v>3</v>
      </c>
      <c r="U20">
        <v>2</v>
      </c>
      <c r="V20">
        <v>0</v>
      </c>
      <c r="W20">
        <v>3</v>
      </c>
      <c r="X20">
        <v>0</v>
      </c>
      <c r="Y20">
        <v>0</v>
      </c>
      <c r="Z20">
        <v>3</v>
      </c>
      <c r="AA20">
        <v>0</v>
      </c>
      <c r="AB20">
        <v>3</v>
      </c>
      <c r="AC20">
        <v>4</v>
      </c>
      <c r="AD20">
        <v>0</v>
      </c>
      <c r="AE20">
        <v>1</v>
      </c>
      <c r="AF20">
        <v>2</v>
      </c>
      <c r="AG20">
        <v>1</v>
      </c>
      <c r="AH20">
        <v>2</v>
      </c>
      <c r="AI20">
        <v>0</v>
      </c>
      <c r="AJ20">
        <v>5</v>
      </c>
      <c r="AK20">
        <v>1</v>
      </c>
      <c r="AL20">
        <v>2</v>
      </c>
      <c r="AM20">
        <v>1</v>
      </c>
      <c r="AN20">
        <v>1</v>
      </c>
      <c r="AO20">
        <v>0</v>
      </c>
      <c r="AP20">
        <v>2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1</v>
      </c>
      <c r="AX20">
        <v>0</v>
      </c>
      <c r="AY20">
        <v>1</v>
      </c>
      <c r="AZ20">
        <v>2</v>
      </c>
      <c r="BA20">
        <v>1</v>
      </c>
      <c r="BB20">
        <v>0</v>
      </c>
      <c r="BC20">
        <v>0</v>
      </c>
      <c r="BD20">
        <v>1</v>
      </c>
      <c r="BE20">
        <v>0</v>
      </c>
      <c r="BF20">
        <v>0</v>
      </c>
      <c r="BG20">
        <v>1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1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1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 s="4">
        <v>0</v>
      </c>
      <c r="DA20">
        <v>0</v>
      </c>
      <c r="DB20">
        <v>1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1</v>
      </c>
      <c r="DQ20">
        <v>0</v>
      </c>
      <c r="DR20">
        <v>1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1</v>
      </c>
      <c r="DY20">
        <v>1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1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1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1</v>
      </c>
      <c r="FQ20">
        <v>0</v>
      </c>
      <c r="FR20">
        <v>0</v>
      </c>
      <c r="FS20">
        <v>0</v>
      </c>
      <c r="FT20">
        <v>0</v>
      </c>
      <c r="FU20">
        <v>0</v>
      </c>
    </row>
    <row r="21" spans="1:230" x14ac:dyDescent="0.3">
      <c r="B21" s="9" t="s">
        <v>0</v>
      </c>
      <c r="C21" s="6" t="e">
        <f>AVERAGE(C2:C20)</f>
        <v>#DIV/0!</v>
      </c>
      <c r="D21" s="6">
        <f t="shared" ref="D21:BO21" si="0">AVERAGE(D2:D20)</f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  <c r="H21" s="6">
        <f t="shared" si="0"/>
        <v>1</v>
      </c>
      <c r="I21" s="6">
        <f t="shared" si="0"/>
        <v>1</v>
      </c>
      <c r="J21" s="6">
        <f t="shared" si="0"/>
        <v>0</v>
      </c>
      <c r="K21" s="6">
        <f t="shared" si="0"/>
        <v>1</v>
      </c>
      <c r="L21" s="6">
        <f t="shared" si="0"/>
        <v>0</v>
      </c>
      <c r="M21" s="6">
        <f t="shared" si="0"/>
        <v>0.5</v>
      </c>
      <c r="N21" s="6">
        <f t="shared" si="0"/>
        <v>0.66666666666666663</v>
      </c>
      <c r="O21" s="6">
        <f t="shared" si="0"/>
        <v>0.75</v>
      </c>
      <c r="P21" s="6">
        <f t="shared" si="0"/>
        <v>0.5</v>
      </c>
      <c r="Q21" s="6">
        <f t="shared" si="0"/>
        <v>1.25</v>
      </c>
      <c r="R21" s="6">
        <f t="shared" si="0"/>
        <v>0.25</v>
      </c>
      <c r="S21" s="6">
        <f t="shared" si="0"/>
        <v>0.75</v>
      </c>
      <c r="T21" s="6">
        <f t="shared" si="0"/>
        <v>1.25</v>
      </c>
      <c r="U21" s="6">
        <f t="shared" si="0"/>
        <v>0.4</v>
      </c>
      <c r="V21" s="6">
        <f t="shared" si="0"/>
        <v>0.2</v>
      </c>
      <c r="W21" s="6">
        <f t="shared" si="0"/>
        <v>1</v>
      </c>
      <c r="X21" s="6">
        <f t="shared" si="0"/>
        <v>0.16666666666666666</v>
      </c>
      <c r="Y21" s="6">
        <f t="shared" si="0"/>
        <v>0.5</v>
      </c>
      <c r="Z21" s="6">
        <f t="shared" si="0"/>
        <v>0.66666666666666663</v>
      </c>
      <c r="AA21" s="6">
        <f t="shared" si="0"/>
        <v>0.33333333333333331</v>
      </c>
      <c r="AB21" s="6">
        <f t="shared" si="0"/>
        <v>0.66666666666666663</v>
      </c>
      <c r="AC21" s="6">
        <f t="shared" si="0"/>
        <v>1</v>
      </c>
      <c r="AD21" s="6">
        <f t="shared" si="0"/>
        <v>0.2857142857142857</v>
      </c>
      <c r="AE21" s="6">
        <f t="shared" si="0"/>
        <v>0.5</v>
      </c>
      <c r="AF21" s="6">
        <f t="shared" si="0"/>
        <v>0.375</v>
      </c>
      <c r="AG21" s="6">
        <f t="shared" si="0"/>
        <v>0.5</v>
      </c>
      <c r="AH21" s="6">
        <f t="shared" si="0"/>
        <v>1</v>
      </c>
      <c r="AI21" s="6">
        <f t="shared" si="0"/>
        <v>0.125</v>
      </c>
      <c r="AJ21" s="6">
        <f t="shared" si="0"/>
        <v>1</v>
      </c>
      <c r="AK21" s="6">
        <f t="shared" si="0"/>
        <v>0.375</v>
      </c>
      <c r="AL21" s="6">
        <f t="shared" si="0"/>
        <v>1</v>
      </c>
      <c r="AM21" s="6">
        <f t="shared" si="0"/>
        <v>0.44444444444444442</v>
      </c>
      <c r="AN21" s="6">
        <f t="shared" si="0"/>
        <v>0.54545454545454541</v>
      </c>
      <c r="AO21" s="6">
        <f t="shared" si="0"/>
        <v>0.54545454545454541</v>
      </c>
      <c r="AP21" s="6">
        <f t="shared" si="0"/>
        <v>0.63636363636363635</v>
      </c>
      <c r="AQ21" s="6">
        <f t="shared" si="0"/>
        <v>0.33333333333333331</v>
      </c>
      <c r="AR21" s="6">
        <f t="shared" si="0"/>
        <v>0.66666666666666663</v>
      </c>
      <c r="AS21" s="6">
        <f t="shared" si="0"/>
        <v>0.75</v>
      </c>
      <c r="AT21" s="6">
        <f t="shared" si="0"/>
        <v>1</v>
      </c>
      <c r="AU21" s="6">
        <f t="shared" si="0"/>
        <v>0.35714285714285715</v>
      </c>
      <c r="AV21" s="6">
        <f t="shared" si="0"/>
        <v>0.7857142857142857</v>
      </c>
      <c r="AW21" s="6">
        <f t="shared" si="0"/>
        <v>1.2</v>
      </c>
      <c r="AX21" s="6">
        <f t="shared" si="0"/>
        <v>0.875</v>
      </c>
      <c r="AY21" s="6">
        <f t="shared" si="0"/>
        <v>0.58823529411764708</v>
      </c>
      <c r="AZ21" s="6">
        <f t="shared" si="0"/>
        <v>1</v>
      </c>
      <c r="BA21" s="6">
        <f t="shared" si="0"/>
        <v>0.57894736842105265</v>
      </c>
      <c r="BB21" s="6">
        <f t="shared" si="0"/>
        <v>1.0526315789473684</v>
      </c>
      <c r="BC21" s="6">
        <f t="shared" si="0"/>
        <v>0.89473684210526316</v>
      </c>
      <c r="BD21" s="6">
        <f t="shared" si="0"/>
        <v>1.4736842105263157</v>
      </c>
      <c r="BE21" s="6">
        <f t="shared" si="0"/>
        <v>1</v>
      </c>
      <c r="BF21" s="6">
        <f t="shared" si="0"/>
        <v>1.263157894736842</v>
      </c>
      <c r="BG21" s="6">
        <f t="shared" si="0"/>
        <v>0.94736842105263153</v>
      </c>
      <c r="BH21" s="6">
        <f t="shared" si="0"/>
        <v>1.736842105263158</v>
      </c>
      <c r="BI21" s="6">
        <f t="shared" si="0"/>
        <v>1.4210526315789473</v>
      </c>
      <c r="BJ21" s="6">
        <f t="shared" si="0"/>
        <v>1.3157894736842106</v>
      </c>
      <c r="BK21" s="6">
        <f t="shared" si="0"/>
        <v>1.368421052631579</v>
      </c>
      <c r="BL21" s="6">
        <f t="shared" si="0"/>
        <v>1.3157894736842106</v>
      </c>
      <c r="BM21" s="6">
        <f t="shared" si="0"/>
        <v>1.3157894736842106</v>
      </c>
      <c r="BN21" s="6">
        <f t="shared" si="0"/>
        <v>1.5789473684210527</v>
      </c>
      <c r="BO21" s="6">
        <f t="shared" si="0"/>
        <v>1.8421052631578947</v>
      </c>
      <c r="BP21" s="6">
        <f t="shared" ref="BP21:EA21" si="1">AVERAGE(BP2:BP20)</f>
        <v>1.263157894736842</v>
      </c>
      <c r="BQ21" s="6">
        <f t="shared" si="1"/>
        <v>1.4736842105263157</v>
      </c>
      <c r="BR21" s="6">
        <f t="shared" si="1"/>
        <v>1.3157894736842106</v>
      </c>
      <c r="BS21" s="6">
        <f t="shared" si="1"/>
        <v>1.2105263157894737</v>
      </c>
      <c r="BT21" s="6">
        <f t="shared" si="1"/>
        <v>1.3157894736842106</v>
      </c>
      <c r="BU21" s="6">
        <f t="shared" si="1"/>
        <v>1.7894736842105263</v>
      </c>
      <c r="BV21" s="6">
        <f t="shared" si="1"/>
        <v>1.631578947368421</v>
      </c>
      <c r="BW21" s="6">
        <f t="shared" si="1"/>
        <v>1.1052631578947369</v>
      </c>
      <c r="BX21" s="6">
        <f t="shared" si="1"/>
        <v>1.7894736842105263</v>
      </c>
      <c r="BY21" s="6">
        <f t="shared" si="1"/>
        <v>1.4736842105263157</v>
      </c>
      <c r="BZ21" s="6">
        <f t="shared" si="1"/>
        <v>1.368421052631579</v>
      </c>
      <c r="CA21" s="6">
        <f t="shared" si="1"/>
        <v>2</v>
      </c>
      <c r="CB21" s="6">
        <f t="shared" si="1"/>
        <v>1.1578947368421053</v>
      </c>
      <c r="CC21" s="6">
        <f t="shared" si="1"/>
        <v>1.6842105263157894</v>
      </c>
      <c r="CD21" s="6">
        <f t="shared" si="1"/>
        <v>1.0526315789473684</v>
      </c>
      <c r="CE21" s="6">
        <f t="shared" si="1"/>
        <v>1.1578947368421053</v>
      </c>
      <c r="CF21" s="6">
        <f t="shared" si="1"/>
        <v>1.368421052631579</v>
      </c>
      <c r="CG21" s="6">
        <f t="shared" si="1"/>
        <v>1.1052631578947369</v>
      </c>
      <c r="CH21" s="6">
        <f t="shared" si="1"/>
        <v>1.5263157894736843</v>
      </c>
      <c r="CI21" s="6">
        <f t="shared" si="1"/>
        <v>1.263157894736842</v>
      </c>
      <c r="CJ21" s="6">
        <f t="shared" si="1"/>
        <v>1.2105263157894737</v>
      </c>
      <c r="CK21" s="6">
        <f t="shared" si="1"/>
        <v>0.89473684210526316</v>
      </c>
      <c r="CL21" s="6">
        <f t="shared" si="1"/>
        <v>1</v>
      </c>
      <c r="CM21" s="6">
        <f t="shared" si="1"/>
        <v>1.368421052631579</v>
      </c>
      <c r="CN21" s="6">
        <f t="shared" si="1"/>
        <v>1.1052631578947369</v>
      </c>
      <c r="CO21" s="6">
        <f t="shared" si="1"/>
        <v>1.4210526315789473</v>
      </c>
      <c r="CP21" s="6">
        <f t="shared" si="1"/>
        <v>1.0526315789473684</v>
      </c>
      <c r="CQ21" s="6">
        <f t="shared" si="1"/>
        <v>1.0526315789473684</v>
      </c>
      <c r="CR21" s="6">
        <f t="shared" si="1"/>
        <v>0.78947368421052633</v>
      </c>
      <c r="CS21" s="6">
        <f t="shared" si="1"/>
        <v>1.1578947368421053</v>
      </c>
      <c r="CT21" s="6">
        <f t="shared" si="1"/>
        <v>1</v>
      </c>
      <c r="CU21" s="6">
        <f t="shared" si="1"/>
        <v>0.47368421052631576</v>
      </c>
      <c r="CV21" s="6">
        <f t="shared" si="1"/>
        <v>0.84210526315789469</v>
      </c>
      <c r="CW21" s="6">
        <f t="shared" si="1"/>
        <v>0.78947368421052633</v>
      </c>
      <c r="CX21" s="6">
        <f t="shared" si="1"/>
        <v>1.2105263157894737</v>
      </c>
      <c r="CY21" s="6">
        <f t="shared" si="1"/>
        <v>0.36842105263157893</v>
      </c>
      <c r="CZ21" s="6">
        <f t="shared" si="1"/>
        <v>5.2631578947368418E-2</v>
      </c>
      <c r="DA21" s="6">
        <f t="shared" si="1"/>
        <v>1.1578947368421053</v>
      </c>
      <c r="DB21" s="6">
        <f t="shared" si="1"/>
        <v>0.94736842105263153</v>
      </c>
      <c r="DC21" s="6">
        <f t="shared" si="1"/>
        <v>0.63157894736842102</v>
      </c>
      <c r="DD21" s="6">
        <f t="shared" si="1"/>
        <v>0.57894736842105265</v>
      </c>
      <c r="DE21" s="6">
        <f t="shared" si="1"/>
        <v>0.26315789473684209</v>
      </c>
      <c r="DF21" s="6">
        <f t="shared" si="1"/>
        <v>0.31578947368421051</v>
      </c>
      <c r="DG21" s="6">
        <f t="shared" si="1"/>
        <v>0.36842105263157893</v>
      </c>
      <c r="DH21" s="6">
        <f t="shared" si="1"/>
        <v>0.21052631578947367</v>
      </c>
      <c r="DI21" s="6">
        <f t="shared" si="1"/>
        <v>0.15789473684210525</v>
      </c>
      <c r="DJ21" s="6">
        <f t="shared" si="1"/>
        <v>0.26315789473684209</v>
      </c>
      <c r="DK21" s="6">
        <f t="shared" si="1"/>
        <v>0.31578947368421051</v>
      </c>
      <c r="DL21" s="6">
        <f t="shared" si="1"/>
        <v>0.10526315789473684</v>
      </c>
      <c r="DM21" s="6">
        <f t="shared" si="1"/>
        <v>0.26315789473684209</v>
      </c>
      <c r="DN21" s="6">
        <f t="shared" si="1"/>
        <v>0.21052631578947367</v>
      </c>
      <c r="DO21" s="6">
        <f t="shared" si="1"/>
        <v>0.15789473684210525</v>
      </c>
      <c r="DP21" s="6">
        <f t="shared" si="1"/>
        <v>0.10526315789473684</v>
      </c>
      <c r="DQ21" s="6">
        <f t="shared" si="1"/>
        <v>0.15789473684210525</v>
      </c>
      <c r="DR21" s="6">
        <f t="shared" si="1"/>
        <v>0.21052631578947367</v>
      </c>
      <c r="DS21" s="6">
        <f t="shared" si="1"/>
        <v>0.33333333333333331</v>
      </c>
      <c r="DT21" s="6">
        <f t="shared" si="1"/>
        <v>0.1111111111111111</v>
      </c>
      <c r="DU21" s="6">
        <f t="shared" si="1"/>
        <v>5.5555555555555552E-2</v>
      </c>
      <c r="DV21" s="6">
        <f t="shared" si="1"/>
        <v>0.1111111111111111</v>
      </c>
      <c r="DW21" s="6">
        <f t="shared" si="1"/>
        <v>0.16666666666666666</v>
      </c>
      <c r="DX21" s="6">
        <f t="shared" si="1"/>
        <v>0.22222222222222221</v>
      </c>
      <c r="DY21" s="6">
        <f t="shared" si="1"/>
        <v>0.22222222222222221</v>
      </c>
      <c r="DZ21" s="6">
        <f t="shared" si="1"/>
        <v>5.5555555555555552E-2</v>
      </c>
      <c r="EA21" s="6">
        <f t="shared" si="1"/>
        <v>0.16666666666666666</v>
      </c>
      <c r="EB21" s="6">
        <f t="shared" ref="EB21:GM21" si="2">AVERAGE(EB2:EB20)</f>
        <v>0.1111111111111111</v>
      </c>
      <c r="EC21" s="6">
        <f t="shared" si="2"/>
        <v>0.1111111111111111</v>
      </c>
      <c r="ED21" s="6">
        <f t="shared" si="2"/>
        <v>0.16666666666666666</v>
      </c>
      <c r="EE21" s="6">
        <f t="shared" si="2"/>
        <v>5.5555555555555552E-2</v>
      </c>
      <c r="EF21" s="6">
        <f t="shared" si="2"/>
        <v>0</v>
      </c>
      <c r="EG21" s="6">
        <f t="shared" si="2"/>
        <v>0.1111111111111111</v>
      </c>
      <c r="EH21" s="6">
        <f t="shared" si="2"/>
        <v>0.16666666666666666</v>
      </c>
      <c r="EI21" s="6">
        <f t="shared" si="2"/>
        <v>5.5555555555555552E-2</v>
      </c>
      <c r="EJ21" s="6">
        <f t="shared" si="2"/>
        <v>5.5555555555555552E-2</v>
      </c>
      <c r="EK21" s="6">
        <f t="shared" si="2"/>
        <v>0</v>
      </c>
      <c r="EL21" s="6">
        <f t="shared" si="2"/>
        <v>0.1111111111111111</v>
      </c>
      <c r="EM21" s="6">
        <f t="shared" si="2"/>
        <v>5.5555555555555552E-2</v>
      </c>
      <c r="EN21" s="6">
        <f t="shared" si="2"/>
        <v>0</v>
      </c>
      <c r="EO21" s="6">
        <f t="shared" si="2"/>
        <v>0</v>
      </c>
      <c r="EP21" s="6">
        <f t="shared" si="2"/>
        <v>5.5555555555555552E-2</v>
      </c>
      <c r="EQ21" s="6">
        <f t="shared" si="2"/>
        <v>0.16666666666666666</v>
      </c>
      <c r="ER21" s="6">
        <f t="shared" si="2"/>
        <v>5.5555555555555552E-2</v>
      </c>
      <c r="ES21" s="6">
        <f t="shared" si="2"/>
        <v>5.5555555555555552E-2</v>
      </c>
      <c r="ET21" s="6">
        <f t="shared" si="2"/>
        <v>5.5555555555555552E-2</v>
      </c>
      <c r="EU21" s="6">
        <f t="shared" si="2"/>
        <v>0</v>
      </c>
      <c r="EV21" s="6">
        <f t="shared" si="2"/>
        <v>0.1111111111111111</v>
      </c>
      <c r="EW21" s="6">
        <f t="shared" si="2"/>
        <v>5.5555555555555552E-2</v>
      </c>
      <c r="EX21" s="6">
        <f t="shared" si="2"/>
        <v>0</v>
      </c>
      <c r="EY21" s="6">
        <f t="shared" si="2"/>
        <v>0</v>
      </c>
      <c r="EZ21" s="6">
        <f t="shared" si="2"/>
        <v>5.5555555555555552E-2</v>
      </c>
      <c r="FA21" s="6">
        <f t="shared" si="2"/>
        <v>0.11764705882352941</v>
      </c>
      <c r="FB21" s="6">
        <f t="shared" si="2"/>
        <v>0</v>
      </c>
      <c r="FC21" s="6">
        <f t="shared" si="2"/>
        <v>0.11764705882352941</v>
      </c>
      <c r="FD21" s="6">
        <f t="shared" si="2"/>
        <v>5.8823529411764705E-2</v>
      </c>
      <c r="FE21" s="6">
        <f t="shared" si="2"/>
        <v>0</v>
      </c>
      <c r="FF21" s="6">
        <f t="shared" si="2"/>
        <v>0</v>
      </c>
      <c r="FG21" s="6">
        <f t="shared" si="2"/>
        <v>6.25E-2</v>
      </c>
      <c r="FH21" s="6">
        <f t="shared" si="2"/>
        <v>0.125</v>
      </c>
      <c r="FI21" s="6">
        <f t="shared" si="2"/>
        <v>6.25E-2</v>
      </c>
      <c r="FJ21" s="6">
        <f t="shared" si="2"/>
        <v>0.125</v>
      </c>
      <c r="FK21" s="6">
        <f t="shared" si="2"/>
        <v>0</v>
      </c>
      <c r="FL21" s="6">
        <f t="shared" si="2"/>
        <v>0</v>
      </c>
      <c r="FM21" s="6">
        <f t="shared" si="2"/>
        <v>0</v>
      </c>
      <c r="FN21" s="6">
        <f t="shared" si="2"/>
        <v>0</v>
      </c>
      <c r="FO21" s="6">
        <f t="shared" si="2"/>
        <v>0</v>
      </c>
      <c r="FP21" s="6">
        <f t="shared" si="2"/>
        <v>0.13333333333333333</v>
      </c>
      <c r="FQ21" s="6">
        <f t="shared" si="2"/>
        <v>6.6666666666666666E-2</v>
      </c>
      <c r="FR21" s="6">
        <f t="shared" si="2"/>
        <v>0.13333333333333333</v>
      </c>
      <c r="FS21" s="6">
        <f t="shared" si="2"/>
        <v>0</v>
      </c>
      <c r="FT21" s="6">
        <f t="shared" si="2"/>
        <v>0</v>
      </c>
      <c r="FU21" s="6">
        <f t="shared" si="2"/>
        <v>0</v>
      </c>
      <c r="FV21" s="6">
        <f t="shared" si="2"/>
        <v>0</v>
      </c>
      <c r="FW21" s="6">
        <f t="shared" si="2"/>
        <v>7.6923076923076927E-2</v>
      </c>
      <c r="FX21" s="6">
        <f t="shared" si="2"/>
        <v>7.6923076923076927E-2</v>
      </c>
      <c r="FY21" s="6">
        <f t="shared" si="2"/>
        <v>0</v>
      </c>
      <c r="FZ21" s="6">
        <f t="shared" si="2"/>
        <v>0</v>
      </c>
      <c r="GA21" s="6">
        <f t="shared" si="2"/>
        <v>0</v>
      </c>
      <c r="GB21" s="6">
        <f t="shared" si="2"/>
        <v>0</v>
      </c>
      <c r="GC21" s="6">
        <f t="shared" si="2"/>
        <v>0</v>
      </c>
      <c r="GD21" s="6">
        <f t="shared" si="2"/>
        <v>8.3333333333333329E-2</v>
      </c>
      <c r="GE21" s="6">
        <f t="shared" si="2"/>
        <v>8.3333333333333329E-2</v>
      </c>
      <c r="GF21" s="6">
        <f t="shared" si="2"/>
        <v>0</v>
      </c>
      <c r="GG21" s="6">
        <f t="shared" si="2"/>
        <v>0</v>
      </c>
      <c r="GH21" s="6">
        <f t="shared" si="2"/>
        <v>0</v>
      </c>
      <c r="GI21" s="6">
        <f t="shared" si="2"/>
        <v>0</v>
      </c>
      <c r="GJ21" s="6">
        <f t="shared" si="2"/>
        <v>0</v>
      </c>
      <c r="GK21" s="6">
        <f t="shared" si="2"/>
        <v>0</v>
      </c>
      <c r="GL21" s="6">
        <f t="shared" si="2"/>
        <v>0</v>
      </c>
      <c r="GM21" s="6">
        <f t="shared" si="2"/>
        <v>0</v>
      </c>
      <c r="GN21" s="6">
        <f t="shared" ref="GN21:HU21" si="3">AVERAGE(GN2:GN20)</f>
        <v>0</v>
      </c>
      <c r="GO21" s="6">
        <f t="shared" si="3"/>
        <v>0.125</v>
      </c>
      <c r="GP21" s="6">
        <f t="shared" si="3"/>
        <v>0.125</v>
      </c>
      <c r="GQ21" s="6">
        <f t="shared" si="3"/>
        <v>0</v>
      </c>
      <c r="GR21" s="6">
        <f t="shared" si="3"/>
        <v>0.25</v>
      </c>
      <c r="GS21" s="6">
        <f t="shared" si="3"/>
        <v>0</v>
      </c>
      <c r="GT21" s="6">
        <f t="shared" si="3"/>
        <v>0</v>
      </c>
      <c r="GU21" s="6">
        <f t="shared" si="3"/>
        <v>0.14285714285714285</v>
      </c>
      <c r="GV21" s="6">
        <f t="shared" si="3"/>
        <v>0.2857142857142857</v>
      </c>
      <c r="GW21" s="6">
        <f t="shared" si="3"/>
        <v>0</v>
      </c>
      <c r="GX21" s="6">
        <f t="shared" si="3"/>
        <v>0</v>
      </c>
      <c r="GY21" s="6">
        <f t="shared" si="3"/>
        <v>0</v>
      </c>
      <c r="GZ21" s="6">
        <f t="shared" si="3"/>
        <v>0</v>
      </c>
      <c r="HA21" s="6">
        <f t="shared" si="3"/>
        <v>0</v>
      </c>
      <c r="HB21" s="6">
        <f t="shared" si="3"/>
        <v>0</v>
      </c>
      <c r="HC21" s="6">
        <f t="shared" si="3"/>
        <v>0</v>
      </c>
      <c r="HD21" s="6">
        <f t="shared" si="3"/>
        <v>0</v>
      </c>
      <c r="HE21" s="6">
        <f t="shared" si="3"/>
        <v>0</v>
      </c>
      <c r="HF21" s="6">
        <f t="shared" si="3"/>
        <v>0</v>
      </c>
      <c r="HG21" s="6">
        <f t="shared" si="3"/>
        <v>0</v>
      </c>
      <c r="HH21" s="6">
        <f t="shared" si="3"/>
        <v>0</v>
      </c>
      <c r="HI21" s="6">
        <f t="shared" si="3"/>
        <v>0</v>
      </c>
      <c r="HJ21" s="6">
        <f t="shared" si="3"/>
        <v>0.33333333333333331</v>
      </c>
      <c r="HK21" s="6">
        <f t="shared" si="3"/>
        <v>0</v>
      </c>
      <c r="HL21" s="6">
        <f t="shared" si="3"/>
        <v>0</v>
      </c>
      <c r="HM21" s="6">
        <f t="shared" si="3"/>
        <v>0</v>
      </c>
      <c r="HN21" s="6">
        <f t="shared" si="3"/>
        <v>0</v>
      </c>
      <c r="HO21" s="6">
        <f t="shared" si="3"/>
        <v>0</v>
      </c>
      <c r="HP21" s="6">
        <f t="shared" si="3"/>
        <v>0</v>
      </c>
      <c r="HQ21" s="6">
        <f t="shared" si="3"/>
        <v>0</v>
      </c>
      <c r="HR21" s="6">
        <f t="shared" si="3"/>
        <v>0</v>
      </c>
      <c r="HS21" s="6">
        <f t="shared" si="3"/>
        <v>0</v>
      </c>
      <c r="HT21" s="6">
        <f t="shared" si="3"/>
        <v>0</v>
      </c>
      <c r="HU21" s="6">
        <f t="shared" si="3"/>
        <v>0</v>
      </c>
      <c r="HV21" s="6">
        <f>AVERAGE(HV2:HV20)</f>
        <v>0</v>
      </c>
    </row>
    <row r="22" spans="1:230" x14ac:dyDescent="0.3">
      <c r="B22" s="9" t="s">
        <v>1</v>
      </c>
      <c r="C22" s="6" t="e">
        <f>STDEV(C2:C20)</f>
        <v>#DIV/0!</v>
      </c>
      <c r="D22" s="6" t="e">
        <f t="shared" ref="D22:BO22" si="4">STDEV(D2:D20)</f>
        <v>#DIV/0!</v>
      </c>
      <c r="E22" s="6" t="e">
        <f t="shared" si="4"/>
        <v>#DIV/0!</v>
      </c>
      <c r="F22" s="6" t="e">
        <f t="shared" si="4"/>
        <v>#DIV/0!</v>
      </c>
      <c r="G22" s="6" t="e">
        <f t="shared" si="4"/>
        <v>#DIV/0!</v>
      </c>
      <c r="H22" s="6" t="e">
        <f t="shared" si="4"/>
        <v>#DIV/0!</v>
      </c>
      <c r="I22" s="6" t="e">
        <f t="shared" si="4"/>
        <v>#DIV/0!</v>
      </c>
      <c r="J22" s="6" t="e">
        <f t="shared" si="4"/>
        <v>#DIV/0!</v>
      </c>
      <c r="K22" s="6" t="e">
        <f t="shared" si="4"/>
        <v>#DIV/0!</v>
      </c>
      <c r="L22" s="6" t="e">
        <f t="shared" si="4"/>
        <v>#DIV/0!</v>
      </c>
      <c r="M22" s="6">
        <f t="shared" si="4"/>
        <v>0.70710678118654757</v>
      </c>
      <c r="N22" s="6">
        <f t="shared" si="4"/>
        <v>1.1547005383792517</v>
      </c>
      <c r="O22" s="6">
        <f t="shared" si="4"/>
        <v>0.9574271077563381</v>
      </c>
      <c r="P22" s="6">
        <f t="shared" si="4"/>
        <v>0.57735026918962573</v>
      </c>
      <c r="Q22" s="6">
        <f t="shared" si="4"/>
        <v>0.9574271077563381</v>
      </c>
      <c r="R22" s="6">
        <f t="shared" si="4"/>
        <v>0.5</v>
      </c>
      <c r="S22" s="6">
        <f t="shared" si="4"/>
        <v>0.9574271077563381</v>
      </c>
      <c r="T22" s="6">
        <f t="shared" si="4"/>
        <v>1.2583057392117916</v>
      </c>
      <c r="U22" s="6">
        <f t="shared" si="4"/>
        <v>0.89442719099991586</v>
      </c>
      <c r="V22" s="6">
        <f t="shared" si="4"/>
        <v>0.44721359549995793</v>
      </c>
      <c r="W22" s="6">
        <f t="shared" si="4"/>
        <v>1.2649110640673518</v>
      </c>
      <c r="X22" s="6">
        <f t="shared" si="4"/>
        <v>0.40824829046386302</v>
      </c>
      <c r="Y22" s="6">
        <f t="shared" si="4"/>
        <v>0.54772255750516607</v>
      </c>
      <c r="Z22" s="6">
        <f t="shared" si="4"/>
        <v>1.2110601416389968</v>
      </c>
      <c r="AA22" s="6">
        <f t="shared" si="4"/>
        <v>0.51639777949432231</v>
      </c>
      <c r="AB22" s="6">
        <f t="shared" si="4"/>
        <v>1.2110601416389968</v>
      </c>
      <c r="AC22" s="6">
        <f t="shared" si="4"/>
        <v>1.5275252316519468</v>
      </c>
      <c r="AD22" s="6">
        <f t="shared" si="4"/>
        <v>0.4879500364742666</v>
      </c>
      <c r="AE22" s="6">
        <f t="shared" si="4"/>
        <v>0.53452248382484879</v>
      </c>
      <c r="AF22" s="6">
        <f t="shared" si="4"/>
        <v>0.74402380914284494</v>
      </c>
      <c r="AG22" s="6">
        <f t="shared" si="4"/>
        <v>0.7559289460184544</v>
      </c>
      <c r="AH22" s="6">
        <f t="shared" si="4"/>
        <v>1.4142135623730951</v>
      </c>
      <c r="AI22" s="6">
        <f t="shared" si="4"/>
        <v>0.35355339059327379</v>
      </c>
      <c r="AJ22" s="6">
        <f t="shared" si="4"/>
        <v>1.6903085094570331</v>
      </c>
      <c r="AK22" s="6">
        <f t="shared" si="4"/>
        <v>0.51754916950676566</v>
      </c>
      <c r="AL22" s="6">
        <f t="shared" si="4"/>
        <v>0.92582009977255142</v>
      </c>
      <c r="AM22" s="6">
        <f t="shared" si="4"/>
        <v>0.52704627669472992</v>
      </c>
      <c r="AN22" s="6">
        <f t="shared" si="4"/>
        <v>0.82019953226472431</v>
      </c>
      <c r="AO22" s="6">
        <f t="shared" si="4"/>
        <v>0.68755165095232862</v>
      </c>
      <c r="AP22" s="6">
        <f t="shared" si="4"/>
        <v>0.9244162777371755</v>
      </c>
      <c r="AQ22" s="6">
        <f t="shared" si="4"/>
        <v>0.49236596391733095</v>
      </c>
      <c r="AR22" s="6">
        <f t="shared" si="4"/>
        <v>0.9847319278346619</v>
      </c>
      <c r="AS22" s="6">
        <f t="shared" si="4"/>
        <v>0.8660254037844386</v>
      </c>
      <c r="AT22" s="6">
        <f t="shared" si="4"/>
        <v>1.0801234497346435</v>
      </c>
      <c r="AU22" s="6">
        <f t="shared" si="4"/>
        <v>0.4972451580988469</v>
      </c>
      <c r="AV22" s="6">
        <f t="shared" si="4"/>
        <v>0.80178372573727319</v>
      </c>
      <c r="AW22" s="6">
        <f t="shared" si="4"/>
        <v>1.082325538564332</v>
      </c>
      <c r="AX22" s="6">
        <f t="shared" si="4"/>
        <v>1.0246950765959599</v>
      </c>
      <c r="AY22" s="6">
        <f t="shared" si="4"/>
        <v>1.0641207361838554</v>
      </c>
      <c r="AZ22" s="6">
        <f t="shared" si="4"/>
        <v>1.1881770515720091</v>
      </c>
      <c r="BA22" s="6">
        <f t="shared" si="4"/>
        <v>0.76853319697577227</v>
      </c>
      <c r="BB22" s="6">
        <f t="shared" si="4"/>
        <v>1.223550580642996</v>
      </c>
      <c r="BC22" s="6">
        <f t="shared" si="4"/>
        <v>0.87526103040466119</v>
      </c>
      <c r="BD22" s="6">
        <f t="shared" si="4"/>
        <v>1.1239029738980326</v>
      </c>
      <c r="BE22" s="6">
        <f t="shared" si="4"/>
        <v>1.0540925533894598</v>
      </c>
      <c r="BF22" s="6">
        <f t="shared" si="4"/>
        <v>1.5931138364556479</v>
      </c>
      <c r="BG22" s="6">
        <f t="shared" si="4"/>
        <v>1.025978352085154</v>
      </c>
      <c r="BH22" s="6">
        <f t="shared" si="4"/>
        <v>1.6276126096272245</v>
      </c>
      <c r="BI22" s="6">
        <f t="shared" si="4"/>
        <v>1.1212983285105118</v>
      </c>
      <c r="BJ22" s="6">
        <f t="shared" si="4"/>
        <v>1.634782743939708</v>
      </c>
      <c r="BK22" s="6">
        <f t="shared" si="4"/>
        <v>1.3420765964144055</v>
      </c>
      <c r="BL22" s="6">
        <f t="shared" si="4"/>
        <v>1.335524515310053</v>
      </c>
      <c r="BM22" s="6">
        <f t="shared" si="4"/>
        <v>0.8200698871944031</v>
      </c>
      <c r="BN22" s="6">
        <f t="shared" si="4"/>
        <v>1.3045130838611441</v>
      </c>
      <c r="BO22" s="6">
        <f t="shared" si="4"/>
        <v>2.0347852164769096</v>
      </c>
      <c r="BP22" s="6">
        <f t="shared" ref="BP22:EA22" si="5">STDEV(BP2:BP20)</f>
        <v>0.99118925556670423</v>
      </c>
      <c r="BQ22" s="6">
        <f t="shared" si="5"/>
        <v>1.6113631583445662</v>
      </c>
      <c r="BR22" s="6">
        <f t="shared" si="5"/>
        <v>1.3764944032233706</v>
      </c>
      <c r="BS22" s="6">
        <f t="shared" si="5"/>
        <v>1.3572417850765923</v>
      </c>
      <c r="BT22" s="6">
        <f t="shared" si="5"/>
        <v>1.6684201302412267</v>
      </c>
      <c r="BU22" s="6">
        <f t="shared" si="5"/>
        <v>1.4749368110164001</v>
      </c>
      <c r="BV22" s="6">
        <f t="shared" si="5"/>
        <v>1.2565617248750864</v>
      </c>
      <c r="BW22" s="6">
        <f t="shared" si="5"/>
        <v>1.448935887014454</v>
      </c>
      <c r="BX22" s="6">
        <f t="shared" si="5"/>
        <v>1.6525719808972872</v>
      </c>
      <c r="BY22" s="6">
        <f t="shared" si="5"/>
        <v>1.3891812557774845</v>
      </c>
      <c r="BZ22" s="6">
        <f t="shared" si="5"/>
        <v>1.5351629054269225</v>
      </c>
      <c r="CA22" s="6">
        <f t="shared" si="5"/>
        <v>2.0275875100994063</v>
      </c>
      <c r="CB22" s="6">
        <f t="shared" si="5"/>
        <v>1.0145145470035761</v>
      </c>
      <c r="CC22" s="6">
        <f t="shared" si="5"/>
        <v>1.2042808632793345</v>
      </c>
      <c r="CD22" s="6">
        <f t="shared" si="5"/>
        <v>1.0787690624311024</v>
      </c>
      <c r="CE22" s="6">
        <f t="shared" si="5"/>
        <v>1.067872125861979</v>
      </c>
      <c r="CF22" s="6">
        <f t="shared" si="5"/>
        <v>1.2565617248750864</v>
      </c>
      <c r="CG22" s="6">
        <f t="shared" si="5"/>
        <v>1.3701069237311885</v>
      </c>
      <c r="CH22" s="6">
        <f t="shared" si="5"/>
        <v>1.4669856112538155</v>
      </c>
      <c r="CI22" s="6">
        <f t="shared" si="5"/>
        <v>1.2841817655680772</v>
      </c>
      <c r="CJ22" s="6">
        <f t="shared" si="5"/>
        <v>1.2283207764360911</v>
      </c>
      <c r="CK22" s="6">
        <f t="shared" si="5"/>
        <v>1.1002392084403616</v>
      </c>
      <c r="CL22" s="6">
        <f t="shared" si="5"/>
        <v>1.1055415967851334</v>
      </c>
      <c r="CM22" s="6">
        <f t="shared" si="5"/>
        <v>1.42245977548242</v>
      </c>
      <c r="CN22" s="6">
        <f t="shared" si="5"/>
        <v>1.2425214883947913</v>
      </c>
      <c r="CO22" s="6">
        <f t="shared" si="5"/>
        <v>1.1212983285105118</v>
      </c>
      <c r="CP22" s="6">
        <f t="shared" si="5"/>
        <v>1.223550580642996</v>
      </c>
      <c r="CQ22" s="6">
        <f t="shared" si="5"/>
        <v>1.1772701101619381</v>
      </c>
      <c r="CR22" s="6">
        <f t="shared" si="5"/>
        <v>1.0316624861746775</v>
      </c>
      <c r="CS22" s="6">
        <f t="shared" si="5"/>
        <v>1.1672930649220892</v>
      </c>
      <c r="CT22" s="6">
        <f t="shared" si="5"/>
        <v>1.1055415967851334</v>
      </c>
      <c r="CU22" s="6">
        <f t="shared" si="5"/>
        <v>0.84119102419205982</v>
      </c>
      <c r="CV22" s="6">
        <f t="shared" si="5"/>
        <v>1.2139539573337681</v>
      </c>
      <c r="CW22" s="6">
        <f t="shared" si="5"/>
        <v>1.134261745631201</v>
      </c>
      <c r="CX22" s="6">
        <f t="shared" si="5"/>
        <v>1.0841764600337107</v>
      </c>
      <c r="CY22" s="6">
        <f t="shared" si="5"/>
        <v>0.59726472037014744</v>
      </c>
      <c r="CZ22" s="6">
        <f t="shared" si="5"/>
        <v>0.22941573387056177</v>
      </c>
      <c r="DA22" s="6">
        <f t="shared" si="5"/>
        <v>1.1672930649220892</v>
      </c>
      <c r="DB22" s="6">
        <f t="shared" si="5"/>
        <v>0.84811452387872421</v>
      </c>
      <c r="DC22" s="6">
        <f t="shared" si="5"/>
        <v>1.0116282977781399</v>
      </c>
      <c r="DD22" s="6">
        <f t="shared" si="5"/>
        <v>0.76853319697577227</v>
      </c>
      <c r="DE22" s="6">
        <f t="shared" si="5"/>
        <v>0.45241392835886407</v>
      </c>
      <c r="DF22" s="6">
        <f t="shared" si="5"/>
        <v>0.58239272535781872</v>
      </c>
      <c r="DG22" s="6">
        <f t="shared" si="5"/>
        <v>0.76088591025268215</v>
      </c>
      <c r="DH22" s="6">
        <f t="shared" si="5"/>
        <v>0.4188539082916955</v>
      </c>
      <c r="DI22" s="6">
        <f t="shared" si="5"/>
        <v>0.50145985712127905</v>
      </c>
      <c r="DJ22" s="6">
        <f t="shared" si="5"/>
        <v>0.56195148694901631</v>
      </c>
      <c r="DK22" s="6">
        <f t="shared" si="5"/>
        <v>0.58239272535781872</v>
      </c>
      <c r="DL22" s="6">
        <f t="shared" si="5"/>
        <v>0.45883146774112354</v>
      </c>
      <c r="DM22" s="6">
        <f t="shared" si="5"/>
        <v>0.56195148694901631</v>
      </c>
      <c r="DN22" s="6">
        <f t="shared" si="5"/>
        <v>0.53530337903131076</v>
      </c>
      <c r="DO22" s="6">
        <f t="shared" si="5"/>
        <v>0.50145985712127905</v>
      </c>
      <c r="DP22" s="6">
        <f t="shared" si="5"/>
        <v>0.31530176764230577</v>
      </c>
      <c r="DQ22" s="6">
        <f t="shared" si="5"/>
        <v>0.3746343246326776</v>
      </c>
      <c r="DR22" s="6">
        <f t="shared" si="5"/>
        <v>0.4188539082916955</v>
      </c>
      <c r="DS22" s="6">
        <f t="shared" si="5"/>
        <v>0.59408852578600457</v>
      </c>
      <c r="DT22" s="6">
        <f t="shared" si="5"/>
        <v>0.32338083338177726</v>
      </c>
      <c r="DU22" s="6">
        <f t="shared" si="5"/>
        <v>0.23570226039551584</v>
      </c>
      <c r="DV22" s="6">
        <f t="shared" si="5"/>
        <v>0.32338083338177726</v>
      </c>
      <c r="DW22" s="6">
        <f t="shared" si="5"/>
        <v>0.38348249442368521</v>
      </c>
      <c r="DX22" s="6">
        <f t="shared" si="5"/>
        <v>0.42779263194649864</v>
      </c>
      <c r="DY22" s="6">
        <f t="shared" si="5"/>
        <v>0.42779263194649864</v>
      </c>
      <c r="DZ22" s="6">
        <f t="shared" si="5"/>
        <v>0.23570226039551584</v>
      </c>
      <c r="EA22" s="6">
        <f t="shared" si="5"/>
        <v>0.38348249442368521</v>
      </c>
      <c r="EB22" s="6">
        <f t="shared" ref="EB22:GM22" si="6">STDEV(EB2:EB20)</f>
        <v>0.32338083338177726</v>
      </c>
      <c r="EC22" s="6">
        <f t="shared" si="6"/>
        <v>0.32338083338177726</v>
      </c>
      <c r="ED22" s="6">
        <f t="shared" si="6"/>
        <v>0.38348249442368521</v>
      </c>
      <c r="EE22" s="6">
        <f t="shared" si="6"/>
        <v>0.23570226039551584</v>
      </c>
      <c r="EF22" s="6">
        <f t="shared" si="6"/>
        <v>0</v>
      </c>
      <c r="EG22" s="6">
        <f t="shared" si="6"/>
        <v>0.32338083338177726</v>
      </c>
      <c r="EH22" s="6">
        <f t="shared" si="6"/>
        <v>0.38348249442368521</v>
      </c>
      <c r="EI22" s="6">
        <f t="shared" si="6"/>
        <v>0.23570226039551584</v>
      </c>
      <c r="EJ22" s="6">
        <f t="shared" si="6"/>
        <v>0.23570226039551584</v>
      </c>
      <c r="EK22" s="6">
        <f t="shared" si="6"/>
        <v>0</v>
      </c>
      <c r="EL22" s="6">
        <f t="shared" si="6"/>
        <v>0.32338083338177726</v>
      </c>
      <c r="EM22" s="6">
        <f t="shared" si="6"/>
        <v>0.23570226039551584</v>
      </c>
      <c r="EN22" s="6">
        <f t="shared" si="6"/>
        <v>0</v>
      </c>
      <c r="EO22" s="6">
        <f t="shared" si="6"/>
        <v>0</v>
      </c>
      <c r="EP22" s="6">
        <f t="shared" si="6"/>
        <v>0.23570226039551584</v>
      </c>
      <c r="EQ22" s="6">
        <f t="shared" si="6"/>
        <v>0.51449575542752657</v>
      </c>
      <c r="ER22" s="6">
        <f t="shared" si="6"/>
        <v>0.23570226039551584</v>
      </c>
      <c r="ES22" s="6">
        <f t="shared" si="6"/>
        <v>0.23570226039551584</v>
      </c>
      <c r="ET22" s="6">
        <f t="shared" si="6"/>
        <v>0.23570226039551584</v>
      </c>
      <c r="EU22" s="6">
        <f t="shared" si="6"/>
        <v>0</v>
      </c>
      <c r="EV22" s="6">
        <f t="shared" si="6"/>
        <v>0.32338083338177726</v>
      </c>
      <c r="EW22" s="6">
        <f t="shared" si="6"/>
        <v>0.23570226039551584</v>
      </c>
      <c r="EX22" s="6">
        <f t="shared" si="6"/>
        <v>0</v>
      </c>
      <c r="EY22" s="6">
        <f t="shared" si="6"/>
        <v>0</v>
      </c>
      <c r="EZ22" s="6">
        <f t="shared" si="6"/>
        <v>0.23570226039551584</v>
      </c>
      <c r="FA22" s="6">
        <f t="shared" si="6"/>
        <v>0.33210558207753571</v>
      </c>
      <c r="FB22" s="6">
        <f t="shared" si="6"/>
        <v>0</v>
      </c>
      <c r="FC22" s="6">
        <f t="shared" si="6"/>
        <v>0.33210558207753571</v>
      </c>
      <c r="FD22" s="6">
        <f t="shared" si="6"/>
        <v>0.24253562503633297</v>
      </c>
      <c r="FE22" s="6">
        <f t="shared" si="6"/>
        <v>0</v>
      </c>
      <c r="FF22" s="6">
        <f t="shared" si="6"/>
        <v>0</v>
      </c>
      <c r="FG22" s="6">
        <f t="shared" si="6"/>
        <v>0.25</v>
      </c>
      <c r="FH22" s="6">
        <f t="shared" si="6"/>
        <v>0.34156502553198659</v>
      </c>
      <c r="FI22" s="6">
        <f t="shared" si="6"/>
        <v>0.25</v>
      </c>
      <c r="FJ22" s="6">
        <f t="shared" si="6"/>
        <v>0.34156502553198659</v>
      </c>
      <c r="FK22" s="6">
        <f t="shared" si="6"/>
        <v>0</v>
      </c>
      <c r="FL22" s="6">
        <f t="shared" si="6"/>
        <v>0</v>
      </c>
      <c r="FM22" s="6">
        <f t="shared" si="6"/>
        <v>0</v>
      </c>
      <c r="FN22" s="6">
        <f t="shared" si="6"/>
        <v>0</v>
      </c>
      <c r="FO22" s="6">
        <f t="shared" si="6"/>
        <v>0</v>
      </c>
      <c r="FP22" s="6">
        <f t="shared" si="6"/>
        <v>0.35186577527449842</v>
      </c>
      <c r="FQ22" s="6">
        <f t="shared" si="6"/>
        <v>0.2581988897471611</v>
      </c>
      <c r="FR22" s="6">
        <f t="shared" si="6"/>
        <v>0.35186577527449842</v>
      </c>
      <c r="FS22" s="6">
        <f t="shared" si="6"/>
        <v>0</v>
      </c>
      <c r="FT22" s="6">
        <f t="shared" si="6"/>
        <v>0</v>
      </c>
      <c r="FU22" s="6">
        <f t="shared" si="6"/>
        <v>0</v>
      </c>
      <c r="FV22" s="6">
        <f t="shared" si="6"/>
        <v>0</v>
      </c>
      <c r="FW22" s="6">
        <f t="shared" si="6"/>
        <v>0.27735009811261457</v>
      </c>
      <c r="FX22" s="6">
        <f t="shared" si="6"/>
        <v>0.27735009811261457</v>
      </c>
      <c r="FY22" s="6">
        <f t="shared" si="6"/>
        <v>0</v>
      </c>
      <c r="FZ22" s="6">
        <f t="shared" si="6"/>
        <v>0</v>
      </c>
      <c r="GA22" s="6">
        <f t="shared" si="6"/>
        <v>0</v>
      </c>
      <c r="GB22" s="6">
        <f t="shared" si="6"/>
        <v>0</v>
      </c>
      <c r="GC22" s="6">
        <f t="shared" si="6"/>
        <v>0</v>
      </c>
      <c r="GD22" s="6">
        <f t="shared" si="6"/>
        <v>0.28867513459481287</v>
      </c>
      <c r="GE22" s="6">
        <f t="shared" si="6"/>
        <v>0.28867513459481287</v>
      </c>
      <c r="GF22" s="6">
        <f t="shared" si="6"/>
        <v>0</v>
      </c>
      <c r="GG22" s="6">
        <f t="shared" si="6"/>
        <v>0</v>
      </c>
      <c r="GH22" s="6">
        <f t="shared" si="6"/>
        <v>0</v>
      </c>
      <c r="GI22" s="6">
        <f t="shared" si="6"/>
        <v>0</v>
      </c>
      <c r="GJ22" s="6">
        <f t="shared" si="6"/>
        <v>0</v>
      </c>
      <c r="GK22" s="6">
        <f t="shared" si="6"/>
        <v>0</v>
      </c>
      <c r="GL22" s="6">
        <f t="shared" si="6"/>
        <v>0</v>
      </c>
      <c r="GM22" s="6">
        <f t="shared" si="6"/>
        <v>0</v>
      </c>
      <c r="GN22" s="6">
        <f t="shared" ref="GN22:HU22" si="7">STDEV(GN2:GN20)</f>
        <v>0</v>
      </c>
      <c r="GO22" s="6">
        <f t="shared" si="7"/>
        <v>0.35355339059327379</v>
      </c>
      <c r="GP22" s="6">
        <f t="shared" si="7"/>
        <v>0.35355339059327379</v>
      </c>
      <c r="GQ22" s="6">
        <f t="shared" si="7"/>
        <v>0</v>
      </c>
      <c r="GR22" s="6">
        <f t="shared" si="7"/>
        <v>0.46291004988627571</v>
      </c>
      <c r="GS22" s="6">
        <f t="shared" si="7"/>
        <v>0</v>
      </c>
      <c r="GT22" s="6">
        <f t="shared" si="7"/>
        <v>0</v>
      </c>
      <c r="GU22" s="6">
        <f t="shared" si="7"/>
        <v>0.37796447300922725</v>
      </c>
      <c r="GV22" s="6">
        <f t="shared" si="7"/>
        <v>0.4879500364742666</v>
      </c>
      <c r="GW22" s="6">
        <f t="shared" si="7"/>
        <v>0</v>
      </c>
      <c r="GX22" s="6">
        <f t="shared" si="7"/>
        <v>0</v>
      </c>
      <c r="GY22" s="6">
        <f t="shared" si="7"/>
        <v>0</v>
      </c>
      <c r="GZ22" s="6">
        <f t="shared" si="7"/>
        <v>0</v>
      </c>
      <c r="HA22" s="6">
        <f t="shared" si="7"/>
        <v>0</v>
      </c>
      <c r="HB22" s="6">
        <f t="shared" si="7"/>
        <v>0</v>
      </c>
      <c r="HC22" s="6">
        <f t="shared" si="7"/>
        <v>0</v>
      </c>
      <c r="HD22" s="6">
        <f t="shared" si="7"/>
        <v>0</v>
      </c>
      <c r="HE22" s="6">
        <f t="shared" si="7"/>
        <v>0</v>
      </c>
      <c r="HF22" s="6">
        <f t="shared" si="7"/>
        <v>0</v>
      </c>
      <c r="HG22" s="6">
        <f t="shared" si="7"/>
        <v>0</v>
      </c>
      <c r="HH22" s="6">
        <f t="shared" si="7"/>
        <v>0</v>
      </c>
      <c r="HI22" s="6">
        <f t="shared" si="7"/>
        <v>0</v>
      </c>
      <c r="HJ22" s="6">
        <f t="shared" si="7"/>
        <v>0.57735026918962584</v>
      </c>
      <c r="HK22" s="6">
        <f t="shared" si="7"/>
        <v>0</v>
      </c>
      <c r="HL22" s="6">
        <f t="shared" si="7"/>
        <v>0</v>
      </c>
      <c r="HM22" s="6">
        <f t="shared" si="7"/>
        <v>0</v>
      </c>
      <c r="HN22" s="6" t="e">
        <f t="shared" si="7"/>
        <v>#DIV/0!</v>
      </c>
      <c r="HO22" s="6" t="e">
        <f t="shared" si="7"/>
        <v>#DIV/0!</v>
      </c>
      <c r="HP22" s="6" t="e">
        <f t="shared" si="7"/>
        <v>#DIV/0!</v>
      </c>
      <c r="HQ22" s="6" t="e">
        <f t="shared" si="7"/>
        <v>#DIV/0!</v>
      </c>
      <c r="HR22" s="6" t="e">
        <f t="shared" si="7"/>
        <v>#DIV/0!</v>
      </c>
      <c r="HS22" s="6" t="e">
        <f t="shared" si="7"/>
        <v>#DIV/0!</v>
      </c>
      <c r="HT22" s="6" t="e">
        <f t="shared" si="7"/>
        <v>#DIV/0!</v>
      </c>
      <c r="HU22" s="6" t="e">
        <f t="shared" si="7"/>
        <v>#DIV/0!</v>
      </c>
      <c r="HV22" s="6" t="e">
        <f>STDEV(HV2:HV20)</f>
        <v>#DIV/0!</v>
      </c>
    </row>
    <row r="23" spans="1:230" x14ac:dyDescent="0.3">
      <c r="B23" s="11" t="s">
        <v>13</v>
      </c>
      <c r="C23" s="6">
        <f>(C1*5)/60</f>
        <v>-8.4166666666666661</v>
      </c>
      <c r="D23" s="6">
        <f>(D1*5)/60</f>
        <v>-8.3333333333333339</v>
      </c>
      <c r="E23" s="6">
        <f>(E1*5)/60</f>
        <v>-8.25</v>
      </c>
      <c r="F23" s="6">
        <f t="shared" ref="F23:J23" si="8">(F1*5)/60</f>
        <v>-8.1666666666666661</v>
      </c>
      <c r="G23" s="6">
        <f t="shared" si="8"/>
        <v>-8.0833333333333339</v>
      </c>
      <c r="H23" s="6">
        <f t="shared" si="8"/>
        <v>-8</v>
      </c>
      <c r="I23" s="6">
        <f t="shared" si="8"/>
        <v>-7.916666666666667</v>
      </c>
      <c r="J23" s="6">
        <f t="shared" si="8"/>
        <v>-7.833333333333333</v>
      </c>
      <c r="K23" s="6">
        <f>(K1*5)/60</f>
        <v>-7.75</v>
      </c>
      <c r="L23" s="6">
        <f t="shared" ref="L23:BW23" si="9">(L1*5)/60</f>
        <v>-7.666666666666667</v>
      </c>
      <c r="M23" s="6">
        <f t="shared" si="9"/>
        <v>-7.583333333333333</v>
      </c>
      <c r="N23" s="6">
        <f t="shared" si="9"/>
        <v>-7.5</v>
      </c>
      <c r="O23" s="6">
        <f t="shared" si="9"/>
        <v>-7.416666666666667</v>
      </c>
      <c r="P23" s="6">
        <f t="shared" si="9"/>
        <v>-7.333333333333333</v>
      </c>
      <c r="Q23" s="6">
        <f t="shared" si="9"/>
        <v>-7.25</v>
      </c>
      <c r="R23" s="6">
        <f t="shared" si="9"/>
        <v>-7.166666666666667</v>
      </c>
      <c r="S23" s="6">
        <f t="shared" si="9"/>
        <v>-7.083333333333333</v>
      </c>
      <c r="T23" s="6">
        <f t="shared" si="9"/>
        <v>-7</v>
      </c>
      <c r="U23" s="6">
        <f t="shared" si="9"/>
        <v>-6.916666666666667</v>
      </c>
      <c r="V23" s="6">
        <f t="shared" si="9"/>
        <v>-6.833333333333333</v>
      </c>
      <c r="W23" s="6">
        <f t="shared" si="9"/>
        <v>-6.75</v>
      </c>
      <c r="X23" s="6">
        <f t="shared" si="9"/>
        <v>-6.666666666666667</v>
      </c>
      <c r="Y23" s="6">
        <f t="shared" si="9"/>
        <v>-6.583333333333333</v>
      </c>
      <c r="Z23" s="6">
        <f t="shared" si="9"/>
        <v>-6.5</v>
      </c>
      <c r="AA23" s="6">
        <f t="shared" si="9"/>
        <v>-6.416666666666667</v>
      </c>
      <c r="AB23" s="6">
        <f t="shared" si="9"/>
        <v>-6.333333333333333</v>
      </c>
      <c r="AC23" s="6">
        <f t="shared" si="9"/>
        <v>-6.25</v>
      </c>
      <c r="AD23" s="6">
        <f t="shared" si="9"/>
        <v>-6.166666666666667</v>
      </c>
      <c r="AE23" s="6">
        <f t="shared" si="9"/>
        <v>-6.083333333333333</v>
      </c>
      <c r="AF23" s="6">
        <f t="shared" si="9"/>
        <v>-6</v>
      </c>
      <c r="AG23" s="6">
        <f t="shared" si="9"/>
        <v>-5.916666666666667</v>
      </c>
      <c r="AH23" s="6">
        <f t="shared" si="9"/>
        <v>-5.833333333333333</v>
      </c>
      <c r="AI23" s="6">
        <f t="shared" si="9"/>
        <v>-5.75</v>
      </c>
      <c r="AJ23" s="6">
        <f t="shared" si="9"/>
        <v>-5.666666666666667</v>
      </c>
      <c r="AK23" s="6">
        <f t="shared" si="9"/>
        <v>-5.583333333333333</v>
      </c>
      <c r="AL23" s="6">
        <f t="shared" si="9"/>
        <v>-5.5</v>
      </c>
      <c r="AM23" s="6">
        <f t="shared" si="9"/>
        <v>-5.416666666666667</v>
      </c>
      <c r="AN23" s="6">
        <f t="shared" si="9"/>
        <v>-5.333333333333333</v>
      </c>
      <c r="AO23" s="6">
        <f t="shared" si="9"/>
        <v>-5.25</v>
      </c>
      <c r="AP23" s="6">
        <f t="shared" si="9"/>
        <v>-5.166666666666667</v>
      </c>
      <c r="AQ23" s="6">
        <f t="shared" si="9"/>
        <v>-5.083333333333333</v>
      </c>
      <c r="AR23" s="6">
        <f t="shared" si="9"/>
        <v>-5</v>
      </c>
      <c r="AS23" s="6">
        <f t="shared" si="9"/>
        <v>-4.916666666666667</v>
      </c>
      <c r="AT23" s="6">
        <f t="shared" si="9"/>
        <v>-4.833333333333333</v>
      </c>
      <c r="AU23" s="6">
        <f t="shared" si="9"/>
        <v>-4.75</v>
      </c>
      <c r="AV23" s="6">
        <f t="shared" si="9"/>
        <v>-4.666666666666667</v>
      </c>
      <c r="AW23" s="6">
        <f t="shared" si="9"/>
        <v>-4.583333333333333</v>
      </c>
      <c r="AX23" s="6">
        <f t="shared" si="9"/>
        <v>-4.5</v>
      </c>
      <c r="AY23" s="6">
        <f t="shared" si="9"/>
        <v>-4.416666666666667</v>
      </c>
      <c r="AZ23" s="6">
        <f t="shared" si="9"/>
        <v>-4.333333333333333</v>
      </c>
      <c r="BA23" s="6">
        <f t="shared" si="9"/>
        <v>-4.25</v>
      </c>
      <c r="BB23" s="6">
        <f t="shared" si="9"/>
        <v>-4.166666666666667</v>
      </c>
      <c r="BC23" s="6">
        <f t="shared" si="9"/>
        <v>-4.083333333333333</v>
      </c>
      <c r="BD23" s="6">
        <f t="shared" si="9"/>
        <v>-4</v>
      </c>
      <c r="BE23" s="6">
        <f t="shared" si="9"/>
        <v>-3.9166666666666665</v>
      </c>
      <c r="BF23" s="6">
        <f t="shared" si="9"/>
        <v>-3.8333333333333335</v>
      </c>
      <c r="BG23" s="6">
        <f t="shared" si="9"/>
        <v>-3.75</v>
      </c>
      <c r="BH23" s="6">
        <f t="shared" si="9"/>
        <v>-3.6666666666666665</v>
      </c>
      <c r="BI23" s="6">
        <f t="shared" si="9"/>
        <v>-3.5833333333333335</v>
      </c>
      <c r="BJ23" s="6">
        <f t="shared" si="9"/>
        <v>-3.5</v>
      </c>
      <c r="BK23" s="6">
        <f t="shared" si="9"/>
        <v>-3.4166666666666665</v>
      </c>
      <c r="BL23" s="6">
        <f t="shared" si="9"/>
        <v>-3.3333333333333335</v>
      </c>
      <c r="BM23" s="6">
        <f t="shared" si="9"/>
        <v>-3.25</v>
      </c>
      <c r="BN23" s="6">
        <f t="shared" si="9"/>
        <v>-3.1666666666666665</v>
      </c>
      <c r="BO23" s="6">
        <f t="shared" si="9"/>
        <v>-3.0833333333333335</v>
      </c>
      <c r="BP23" s="6">
        <f t="shared" si="9"/>
        <v>-3</v>
      </c>
      <c r="BQ23" s="6">
        <f t="shared" si="9"/>
        <v>-2.9166666666666665</v>
      </c>
      <c r="BR23" s="6">
        <f t="shared" si="9"/>
        <v>-2.8333333333333335</v>
      </c>
      <c r="BS23" s="6">
        <f t="shared" si="9"/>
        <v>-2.75</v>
      </c>
      <c r="BT23" s="6">
        <f t="shared" si="9"/>
        <v>-2.6666666666666665</v>
      </c>
      <c r="BU23" s="6">
        <f t="shared" si="9"/>
        <v>-2.5833333333333335</v>
      </c>
      <c r="BV23" s="6">
        <f t="shared" si="9"/>
        <v>-2.5</v>
      </c>
      <c r="BW23" s="6">
        <f t="shared" si="9"/>
        <v>-2.4166666666666665</v>
      </c>
      <c r="BX23" s="6">
        <f t="shared" ref="BX23:EI23" si="10">(BX1*5)/60</f>
        <v>-2.3333333333333335</v>
      </c>
      <c r="BY23" s="6">
        <f t="shared" si="10"/>
        <v>-2.25</v>
      </c>
      <c r="BZ23" s="6">
        <f t="shared" si="10"/>
        <v>-2.1666666666666665</v>
      </c>
      <c r="CA23" s="6">
        <f t="shared" si="10"/>
        <v>-2.0833333333333335</v>
      </c>
      <c r="CB23" s="6">
        <f t="shared" si="10"/>
        <v>-2</v>
      </c>
      <c r="CC23" s="6">
        <f t="shared" si="10"/>
        <v>-1.9166666666666667</v>
      </c>
      <c r="CD23" s="6">
        <f t="shared" si="10"/>
        <v>-1.8333333333333333</v>
      </c>
      <c r="CE23" s="6">
        <f t="shared" si="10"/>
        <v>-1.75</v>
      </c>
      <c r="CF23" s="6">
        <f t="shared" si="10"/>
        <v>-1.6666666666666667</v>
      </c>
      <c r="CG23" s="6">
        <f t="shared" si="10"/>
        <v>-1.5833333333333333</v>
      </c>
      <c r="CH23" s="6">
        <f t="shared" si="10"/>
        <v>-1.5</v>
      </c>
      <c r="CI23" s="6">
        <f t="shared" si="10"/>
        <v>-1.4166666666666667</v>
      </c>
      <c r="CJ23" s="6">
        <f t="shared" si="10"/>
        <v>-1.3333333333333333</v>
      </c>
      <c r="CK23" s="6">
        <f t="shared" si="10"/>
        <v>-1.25</v>
      </c>
      <c r="CL23" s="6">
        <f t="shared" si="10"/>
        <v>-1.1666666666666667</v>
      </c>
      <c r="CM23" s="6">
        <f t="shared" si="10"/>
        <v>-1.0833333333333333</v>
      </c>
      <c r="CN23" s="6">
        <f t="shared" si="10"/>
        <v>-1</v>
      </c>
      <c r="CO23" s="6">
        <f t="shared" si="10"/>
        <v>-0.91666666666666663</v>
      </c>
      <c r="CP23" s="6">
        <f t="shared" si="10"/>
        <v>-0.83333333333333337</v>
      </c>
      <c r="CQ23" s="6">
        <f t="shared" si="10"/>
        <v>-0.75</v>
      </c>
      <c r="CR23" s="6">
        <f t="shared" si="10"/>
        <v>-0.66666666666666663</v>
      </c>
      <c r="CS23" s="6">
        <f t="shared" si="10"/>
        <v>-0.58333333333333337</v>
      </c>
      <c r="CT23" s="6">
        <f t="shared" si="10"/>
        <v>-0.5</v>
      </c>
      <c r="CU23" s="6">
        <f t="shared" si="10"/>
        <v>-0.41666666666666669</v>
      </c>
      <c r="CV23" s="6">
        <f t="shared" si="10"/>
        <v>-0.33333333333333331</v>
      </c>
      <c r="CW23" s="6">
        <f t="shared" si="10"/>
        <v>-0.25</v>
      </c>
      <c r="CX23" s="6">
        <f t="shared" si="10"/>
        <v>-0.16666666666666666</v>
      </c>
      <c r="CY23" s="6">
        <f t="shared" si="10"/>
        <v>-8.3333333333333329E-2</v>
      </c>
      <c r="CZ23" s="6">
        <f t="shared" si="10"/>
        <v>0</v>
      </c>
      <c r="DA23" s="6">
        <f t="shared" si="10"/>
        <v>8.3333333333333329E-2</v>
      </c>
      <c r="DB23" s="6">
        <f t="shared" si="10"/>
        <v>0.16666666666666666</v>
      </c>
      <c r="DC23" s="6">
        <f t="shared" si="10"/>
        <v>0.25</v>
      </c>
      <c r="DD23" s="6">
        <f t="shared" si="10"/>
        <v>0.33333333333333331</v>
      </c>
      <c r="DE23" s="6">
        <f t="shared" si="10"/>
        <v>0.41666666666666669</v>
      </c>
      <c r="DF23" s="6">
        <f t="shared" si="10"/>
        <v>0.5</v>
      </c>
      <c r="DG23" s="6">
        <f t="shared" si="10"/>
        <v>0.58333333333333337</v>
      </c>
      <c r="DH23" s="6">
        <f t="shared" si="10"/>
        <v>0.66666666666666663</v>
      </c>
      <c r="DI23" s="6">
        <f t="shared" si="10"/>
        <v>0.75</v>
      </c>
      <c r="DJ23" s="6">
        <f t="shared" si="10"/>
        <v>0.83333333333333337</v>
      </c>
      <c r="DK23" s="6">
        <f t="shared" si="10"/>
        <v>0.91666666666666663</v>
      </c>
      <c r="DL23" s="6">
        <f t="shared" si="10"/>
        <v>1</v>
      </c>
      <c r="DM23" s="6">
        <f t="shared" si="10"/>
        <v>1.0833333333333333</v>
      </c>
      <c r="DN23" s="6">
        <f t="shared" si="10"/>
        <v>1.1666666666666667</v>
      </c>
      <c r="DO23" s="6">
        <f t="shared" si="10"/>
        <v>1.25</v>
      </c>
      <c r="DP23" s="6">
        <f t="shared" si="10"/>
        <v>1.3333333333333333</v>
      </c>
      <c r="DQ23" s="6">
        <f t="shared" si="10"/>
        <v>1.4166666666666667</v>
      </c>
      <c r="DR23" s="6">
        <f t="shared" si="10"/>
        <v>1.5</v>
      </c>
      <c r="DS23" s="6">
        <f t="shared" si="10"/>
        <v>1.5833333333333333</v>
      </c>
      <c r="DT23" s="6">
        <f t="shared" si="10"/>
        <v>1.6666666666666667</v>
      </c>
      <c r="DU23" s="6">
        <f t="shared" si="10"/>
        <v>1.75</v>
      </c>
      <c r="DV23" s="6">
        <f t="shared" si="10"/>
        <v>1.8333333333333333</v>
      </c>
      <c r="DW23" s="6">
        <f t="shared" si="10"/>
        <v>1.9166666666666667</v>
      </c>
      <c r="DX23" s="6">
        <f t="shared" si="10"/>
        <v>2</v>
      </c>
      <c r="DY23" s="6">
        <f t="shared" si="10"/>
        <v>2.0833333333333335</v>
      </c>
      <c r="DZ23" s="6">
        <f t="shared" si="10"/>
        <v>2.1666666666666665</v>
      </c>
      <c r="EA23" s="6">
        <f t="shared" si="10"/>
        <v>2.25</v>
      </c>
      <c r="EB23" s="6">
        <f t="shared" si="10"/>
        <v>2.3333333333333335</v>
      </c>
      <c r="EC23" s="6">
        <f t="shared" si="10"/>
        <v>2.4166666666666665</v>
      </c>
      <c r="ED23" s="6">
        <f t="shared" si="10"/>
        <v>2.5</v>
      </c>
      <c r="EE23" s="6">
        <f t="shared" si="10"/>
        <v>2.5833333333333335</v>
      </c>
      <c r="EF23" s="6">
        <f t="shared" si="10"/>
        <v>2.6666666666666665</v>
      </c>
      <c r="EG23" s="6">
        <f t="shared" si="10"/>
        <v>2.75</v>
      </c>
      <c r="EH23" s="6">
        <f t="shared" si="10"/>
        <v>2.8333333333333335</v>
      </c>
      <c r="EI23" s="6">
        <f t="shared" si="10"/>
        <v>2.9166666666666665</v>
      </c>
      <c r="EJ23" s="6">
        <f t="shared" ref="EJ23:GU23" si="11">(EJ1*5)/60</f>
        <v>3</v>
      </c>
      <c r="EK23" s="6">
        <f t="shared" si="11"/>
        <v>3.0833333333333335</v>
      </c>
      <c r="EL23" s="6">
        <f t="shared" si="11"/>
        <v>3.1666666666666665</v>
      </c>
      <c r="EM23" s="6">
        <f t="shared" si="11"/>
        <v>3.25</v>
      </c>
      <c r="EN23" s="6">
        <f t="shared" si="11"/>
        <v>3.3333333333333335</v>
      </c>
      <c r="EO23" s="6">
        <f t="shared" si="11"/>
        <v>3.4166666666666665</v>
      </c>
      <c r="EP23" s="6">
        <f t="shared" si="11"/>
        <v>3.5</v>
      </c>
      <c r="EQ23" s="6">
        <f t="shared" si="11"/>
        <v>3.5833333333333335</v>
      </c>
      <c r="ER23" s="6">
        <f t="shared" si="11"/>
        <v>3.6666666666666665</v>
      </c>
      <c r="ES23" s="6">
        <f t="shared" si="11"/>
        <v>3.75</v>
      </c>
      <c r="ET23" s="6">
        <f t="shared" si="11"/>
        <v>3.8333333333333335</v>
      </c>
      <c r="EU23" s="6">
        <f t="shared" si="11"/>
        <v>3.9166666666666665</v>
      </c>
      <c r="EV23" s="6">
        <f t="shared" si="11"/>
        <v>4</v>
      </c>
      <c r="EW23" s="6">
        <f t="shared" si="11"/>
        <v>4.083333333333333</v>
      </c>
      <c r="EX23" s="6">
        <f t="shared" si="11"/>
        <v>4.166666666666667</v>
      </c>
      <c r="EY23" s="6">
        <f t="shared" si="11"/>
        <v>4.25</v>
      </c>
      <c r="EZ23" s="6">
        <f t="shared" si="11"/>
        <v>4.333333333333333</v>
      </c>
      <c r="FA23" s="6">
        <f t="shared" si="11"/>
        <v>4.416666666666667</v>
      </c>
      <c r="FB23" s="6">
        <f t="shared" si="11"/>
        <v>4.5</v>
      </c>
      <c r="FC23" s="6">
        <f t="shared" si="11"/>
        <v>4.583333333333333</v>
      </c>
      <c r="FD23" s="6">
        <f t="shared" si="11"/>
        <v>4.666666666666667</v>
      </c>
      <c r="FE23" s="6">
        <f t="shared" si="11"/>
        <v>4.75</v>
      </c>
      <c r="FF23" s="6">
        <f t="shared" si="11"/>
        <v>4.833333333333333</v>
      </c>
      <c r="FG23" s="6">
        <f t="shared" si="11"/>
        <v>4.916666666666667</v>
      </c>
      <c r="FH23" s="6">
        <f t="shared" si="11"/>
        <v>5</v>
      </c>
      <c r="FI23" s="6">
        <f t="shared" si="11"/>
        <v>5.083333333333333</v>
      </c>
      <c r="FJ23" s="6">
        <f t="shared" si="11"/>
        <v>5.166666666666667</v>
      </c>
      <c r="FK23" s="6">
        <f t="shared" si="11"/>
        <v>5.25</v>
      </c>
      <c r="FL23" s="6">
        <f t="shared" si="11"/>
        <v>5.333333333333333</v>
      </c>
      <c r="FM23" s="6">
        <f t="shared" si="11"/>
        <v>5.416666666666667</v>
      </c>
      <c r="FN23" s="6">
        <f t="shared" si="11"/>
        <v>5.5</v>
      </c>
      <c r="FO23" s="6">
        <f t="shared" si="11"/>
        <v>5.583333333333333</v>
      </c>
      <c r="FP23" s="6">
        <f t="shared" si="11"/>
        <v>5.666666666666667</v>
      </c>
      <c r="FQ23" s="6">
        <f t="shared" si="11"/>
        <v>5.75</v>
      </c>
      <c r="FR23" s="6">
        <f t="shared" si="11"/>
        <v>5.833333333333333</v>
      </c>
      <c r="FS23" s="6">
        <f t="shared" si="11"/>
        <v>5.916666666666667</v>
      </c>
      <c r="FT23" s="6">
        <f t="shared" si="11"/>
        <v>6</v>
      </c>
      <c r="FU23" s="6">
        <f t="shared" si="11"/>
        <v>6.083333333333333</v>
      </c>
      <c r="FV23" s="6">
        <f t="shared" si="11"/>
        <v>6.166666666666667</v>
      </c>
      <c r="FW23" s="6">
        <f t="shared" si="11"/>
        <v>6.25</v>
      </c>
      <c r="FX23" s="6">
        <f t="shared" si="11"/>
        <v>6.333333333333333</v>
      </c>
      <c r="FY23" s="6">
        <f t="shared" si="11"/>
        <v>6.416666666666667</v>
      </c>
      <c r="FZ23" s="6">
        <f t="shared" si="11"/>
        <v>6.5</v>
      </c>
      <c r="GA23" s="6">
        <f t="shared" si="11"/>
        <v>6.583333333333333</v>
      </c>
      <c r="GB23" s="6">
        <f t="shared" si="11"/>
        <v>6.666666666666667</v>
      </c>
      <c r="GC23" s="6">
        <f t="shared" si="11"/>
        <v>6.75</v>
      </c>
      <c r="GD23" s="6">
        <f t="shared" si="11"/>
        <v>6.833333333333333</v>
      </c>
      <c r="GE23" s="6">
        <f t="shared" si="11"/>
        <v>6.916666666666667</v>
      </c>
      <c r="GF23" s="6">
        <f t="shared" si="11"/>
        <v>7</v>
      </c>
      <c r="GG23" s="6">
        <f t="shared" si="11"/>
        <v>7.083333333333333</v>
      </c>
      <c r="GH23" s="6">
        <f t="shared" si="11"/>
        <v>7.166666666666667</v>
      </c>
      <c r="GI23" s="6">
        <f t="shared" si="11"/>
        <v>7.25</v>
      </c>
      <c r="GJ23" s="6">
        <f t="shared" si="11"/>
        <v>7.333333333333333</v>
      </c>
      <c r="GK23" s="6">
        <f t="shared" si="11"/>
        <v>7.416666666666667</v>
      </c>
      <c r="GL23" s="6">
        <f t="shared" si="11"/>
        <v>7.5</v>
      </c>
      <c r="GM23" s="6">
        <f t="shared" si="11"/>
        <v>7.583333333333333</v>
      </c>
      <c r="GN23" s="6">
        <f t="shared" si="11"/>
        <v>7.666666666666667</v>
      </c>
      <c r="GO23" s="6">
        <f t="shared" si="11"/>
        <v>7.75</v>
      </c>
      <c r="GP23" s="6">
        <f t="shared" si="11"/>
        <v>7.833333333333333</v>
      </c>
      <c r="GQ23" s="6">
        <f t="shared" si="11"/>
        <v>7.916666666666667</v>
      </c>
      <c r="GR23" s="6">
        <f t="shared" si="11"/>
        <v>8</v>
      </c>
      <c r="GS23" s="6">
        <f t="shared" si="11"/>
        <v>8.0833333333333339</v>
      </c>
      <c r="GT23" s="6">
        <f t="shared" si="11"/>
        <v>8.1666666666666661</v>
      </c>
      <c r="GU23" s="6">
        <f t="shared" si="11"/>
        <v>8.25</v>
      </c>
      <c r="GV23" s="6">
        <f t="shared" ref="GV23:HU23" si="12">(GV1*5)/60</f>
        <v>8.3333333333333339</v>
      </c>
      <c r="GW23" s="6">
        <f t="shared" si="12"/>
        <v>8.4166666666666661</v>
      </c>
      <c r="GX23" s="6">
        <f t="shared" si="12"/>
        <v>8.5</v>
      </c>
      <c r="GY23" s="6">
        <f t="shared" si="12"/>
        <v>8.5833333333333339</v>
      </c>
      <c r="GZ23" s="6">
        <f t="shared" si="12"/>
        <v>8.6666666666666661</v>
      </c>
      <c r="HA23" s="6">
        <f t="shared" si="12"/>
        <v>8.75</v>
      </c>
      <c r="HB23" s="6">
        <f t="shared" si="12"/>
        <v>8.8333333333333339</v>
      </c>
      <c r="HC23" s="6">
        <f t="shared" si="12"/>
        <v>8.9166666666666661</v>
      </c>
      <c r="HD23" s="6">
        <f t="shared" si="12"/>
        <v>9</v>
      </c>
      <c r="HE23" s="6">
        <f t="shared" si="12"/>
        <v>9.0833333333333339</v>
      </c>
      <c r="HF23" s="6">
        <f t="shared" si="12"/>
        <v>9.1666666666666661</v>
      </c>
      <c r="HG23" s="6">
        <f t="shared" si="12"/>
        <v>9.25</v>
      </c>
      <c r="HH23" s="6">
        <f t="shared" si="12"/>
        <v>9.3333333333333339</v>
      </c>
      <c r="HI23" s="6">
        <f t="shared" si="12"/>
        <v>9.4166666666666661</v>
      </c>
      <c r="HJ23" s="6">
        <f t="shared" si="12"/>
        <v>9.5</v>
      </c>
      <c r="HK23" s="6">
        <f t="shared" si="12"/>
        <v>9.5833333333333339</v>
      </c>
      <c r="HL23" s="6">
        <f t="shared" si="12"/>
        <v>9.6666666666666661</v>
      </c>
      <c r="HM23" s="6">
        <f t="shared" si="12"/>
        <v>9.75</v>
      </c>
      <c r="HN23" s="6">
        <f t="shared" si="12"/>
        <v>9.8333333333333339</v>
      </c>
      <c r="HO23" s="6">
        <f t="shared" si="12"/>
        <v>9.9166666666666661</v>
      </c>
      <c r="HP23" s="6">
        <f t="shared" si="12"/>
        <v>10</v>
      </c>
      <c r="HQ23" s="6">
        <f t="shared" si="12"/>
        <v>10.083333333333334</v>
      </c>
      <c r="HR23" s="6">
        <f t="shared" si="12"/>
        <v>10.166666666666666</v>
      </c>
      <c r="HS23" s="6">
        <f t="shared" si="12"/>
        <v>10.25</v>
      </c>
      <c r="HT23" s="6">
        <f t="shared" si="12"/>
        <v>10.333333333333334</v>
      </c>
      <c r="HU23" s="6">
        <f t="shared" si="12"/>
        <v>10.416666666666666</v>
      </c>
      <c r="HV23" s="6">
        <f>(HV1*5)/60</f>
        <v>10.5</v>
      </c>
    </row>
    <row r="25" spans="1:230" x14ac:dyDescent="0.3">
      <c r="A25" s="2" t="s">
        <v>5</v>
      </c>
      <c r="B25" s="5" t="s">
        <v>12</v>
      </c>
      <c r="C25">
        <v>-99</v>
      </c>
      <c r="D25">
        <v>-98</v>
      </c>
      <c r="E25">
        <v>-97</v>
      </c>
      <c r="F25">
        <v>-96</v>
      </c>
      <c r="G25">
        <v>-95</v>
      </c>
      <c r="H25">
        <v>-94</v>
      </c>
      <c r="I25">
        <v>-93</v>
      </c>
      <c r="J25">
        <v>-92</v>
      </c>
      <c r="K25">
        <v>-91</v>
      </c>
      <c r="L25">
        <v>-90</v>
      </c>
      <c r="M25">
        <v>-89</v>
      </c>
      <c r="N25">
        <v>-88</v>
      </c>
      <c r="O25">
        <v>-87</v>
      </c>
      <c r="P25">
        <v>-86</v>
      </c>
      <c r="Q25">
        <v>-85</v>
      </c>
      <c r="R25">
        <v>-84</v>
      </c>
      <c r="S25">
        <v>-83</v>
      </c>
      <c r="T25">
        <v>-82</v>
      </c>
      <c r="U25">
        <v>-81</v>
      </c>
      <c r="V25">
        <v>-80</v>
      </c>
      <c r="W25">
        <v>-79</v>
      </c>
      <c r="X25">
        <v>-78</v>
      </c>
      <c r="Y25">
        <v>-77</v>
      </c>
      <c r="Z25">
        <v>-76</v>
      </c>
      <c r="AA25">
        <v>-75</v>
      </c>
      <c r="AB25">
        <v>-74</v>
      </c>
      <c r="AC25">
        <v>-73</v>
      </c>
      <c r="AD25">
        <v>-72</v>
      </c>
      <c r="AE25">
        <v>-71</v>
      </c>
      <c r="AF25">
        <v>-70</v>
      </c>
      <c r="AG25">
        <v>-69</v>
      </c>
      <c r="AH25">
        <v>-68</v>
      </c>
      <c r="AI25">
        <v>-67</v>
      </c>
      <c r="AJ25">
        <v>-66</v>
      </c>
      <c r="AK25">
        <v>-65</v>
      </c>
      <c r="AL25">
        <v>-64</v>
      </c>
      <c r="AM25">
        <v>-63</v>
      </c>
      <c r="AN25">
        <v>-62</v>
      </c>
      <c r="AO25">
        <v>-61</v>
      </c>
      <c r="AP25">
        <v>-60</v>
      </c>
      <c r="AQ25">
        <v>-59</v>
      </c>
      <c r="AR25">
        <v>-58</v>
      </c>
      <c r="AS25">
        <v>-57</v>
      </c>
      <c r="AT25">
        <v>-56</v>
      </c>
      <c r="AU25">
        <v>-55</v>
      </c>
      <c r="AV25">
        <v>-54</v>
      </c>
      <c r="AW25">
        <v>-53</v>
      </c>
      <c r="AX25">
        <v>-52</v>
      </c>
      <c r="AY25">
        <v>-51</v>
      </c>
      <c r="AZ25">
        <v>-50</v>
      </c>
      <c r="BA25">
        <v>-49</v>
      </c>
      <c r="BB25">
        <v>-48</v>
      </c>
      <c r="BC25">
        <v>-47</v>
      </c>
      <c r="BD25">
        <v>-46</v>
      </c>
      <c r="BE25">
        <v>-45</v>
      </c>
      <c r="BF25">
        <v>-44</v>
      </c>
      <c r="BG25">
        <v>-43</v>
      </c>
      <c r="BH25">
        <v>-42</v>
      </c>
      <c r="BI25">
        <v>-41</v>
      </c>
      <c r="BJ25">
        <v>-40</v>
      </c>
      <c r="BK25">
        <v>-39</v>
      </c>
      <c r="BL25">
        <v>-38</v>
      </c>
      <c r="BM25">
        <v>-37</v>
      </c>
      <c r="BN25">
        <v>-36</v>
      </c>
      <c r="BO25">
        <v>-35</v>
      </c>
      <c r="BP25">
        <v>-34</v>
      </c>
      <c r="BQ25">
        <v>-33</v>
      </c>
      <c r="BR25">
        <v>-32</v>
      </c>
      <c r="BS25">
        <v>-31</v>
      </c>
      <c r="BT25">
        <v>-30</v>
      </c>
      <c r="BU25">
        <v>-29</v>
      </c>
      <c r="BV25">
        <v>-28</v>
      </c>
      <c r="BW25">
        <v>-27</v>
      </c>
      <c r="BX25">
        <v>-26</v>
      </c>
      <c r="BY25">
        <v>-25</v>
      </c>
      <c r="BZ25">
        <v>-24</v>
      </c>
      <c r="CA25">
        <v>-23</v>
      </c>
      <c r="CB25">
        <v>-22</v>
      </c>
      <c r="CC25">
        <v>-21</v>
      </c>
      <c r="CD25">
        <v>-20</v>
      </c>
      <c r="CE25">
        <v>-19</v>
      </c>
      <c r="CF25">
        <v>-18</v>
      </c>
      <c r="CG25">
        <v>-17</v>
      </c>
      <c r="CH25">
        <v>-16</v>
      </c>
      <c r="CI25">
        <v>-15</v>
      </c>
      <c r="CJ25">
        <v>-14</v>
      </c>
      <c r="CK25">
        <v>-13</v>
      </c>
      <c r="CL25">
        <v>-12</v>
      </c>
      <c r="CM25">
        <v>-11</v>
      </c>
      <c r="CN25">
        <v>-10</v>
      </c>
      <c r="CO25">
        <v>-9</v>
      </c>
      <c r="CP25">
        <v>-8</v>
      </c>
      <c r="CQ25">
        <v>-7</v>
      </c>
      <c r="CR25">
        <v>-6</v>
      </c>
      <c r="CS25">
        <v>-5</v>
      </c>
      <c r="CT25">
        <v>-4</v>
      </c>
      <c r="CU25">
        <v>-3</v>
      </c>
      <c r="CV25">
        <v>-2</v>
      </c>
      <c r="CW25">
        <v>-1</v>
      </c>
      <c r="CX25">
        <v>0</v>
      </c>
      <c r="CY25">
        <v>1</v>
      </c>
      <c r="CZ25">
        <v>2</v>
      </c>
      <c r="DA25">
        <v>3</v>
      </c>
      <c r="DB25">
        <v>4</v>
      </c>
      <c r="DC25">
        <v>5</v>
      </c>
      <c r="DD25">
        <v>6</v>
      </c>
      <c r="DE25">
        <v>7</v>
      </c>
      <c r="DF25">
        <v>8</v>
      </c>
      <c r="DG25">
        <v>9</v>
      </c>
      <c r="DH25">
        <v>10</v>
      </c>
      <c r="DI25">
        <v>11</v>
      </c>
      <c r="DJ25">
        <v>12</v>
      </c>
      <c r="DK25">
        <v>13</v>
      </c>
      <c r="DL25">
        <v>14</v>
      </c>
      <c r="DM25">
        <v>15</v>
      </c>
      <c r="DN25">
        <v>16</v>
      </c>
      <c r="DO25">
        <v>17</v>
      </c>
      <c r="DP25">
        <v>18</v>
      </c>
      <c r="DQ25">
        <v>19</v>
      </c>
      <c r="DR25">
        <v>20</v>
      </c>
      <c r="DS25">
        <v>21</v>
      </c>
      <c r="DT25">
        <v>22</v>
      </c>
      <c r="DU25">
        <v>23</v>
      </c>
      <c r="DV25">
        <v>24</v>
      </c>
      <c r="DW25">
        <v>25</v>
      </c>
      <c r="DX25">
        <v>26</v>
      </c>
      <c r="DY25">
        <v>27</v>
      </c>
      <c r="DZ25">
        <v>28</v>
      </c>
      <c r="EA25">
        <v>29</v>
      </c>
      <c r="EB25">
        <v>30</v>
      </c>
      <c r="EC25">
        <v>31</v>
      </c>
      <c r="ED25">
        <v>32</v>
      </c>
      <c r="EE25">
        <v>33</v>
      </c>
      <c r="EF25">
        <v>34</v>
      </c>
      <c r="EG25">
        <v>35</v>
      </c>
      <c r="EH25">
        <v>36</v>
      </c>
      <c r="EI25">
        <v>37</v>
      </c>
      <c r="EJ25">
        <v>38</v>
      </c>
      <c r="EK25">
        <v>39</v>
      </c>
      <c r="EL25">
        <v>40</v>
      </c>
      <c r="EM25">
        <v>41</v>
      </c>
      <c r="EN25">
        <v>42</v>
      </c>
      <c r="EO25">
        <v>43</v>
      </c>
      <c r="EP25">
        <v>44</v>
      </c>
      <c r="EQ25">
        <v>45</v>
      </c>
      <c r="ER25">
        <v>46</v>
      </c>
      <c r="ES25">
        <v>47</v>
      </c>
      <c r="ET25">
        <v>48</v>
      </c>
      <c r="EU25">
        <v>49</v>
      </c>
      <c r="EV25">
        <v>50</v>
      </c>
      <c r="EW25">
        <v>51</v>
      </c>
      <c r="EX25">
        <v>52</v>
      </c>
      <c r="EY25">
        <v>53</v>
      </c>
      <c r="EZ25">
        <v>54</v>
      </c>
      <c r="FA25">
        <v>55</v>
      </c>
      <c r="FB25">
        <v>56</v>
      </c>
      <c r="FC25">
        <v>57</v>
      </c>
      <c r="FD25">
        <v>58</v>
      </c>
      <c r="FE25">
        <v>59</v>
      </c>
      <c r="FF25">
        <v>60</v>
      </c>
      <c r="FG25">
        <v>61</v>
      </c>
      <c r="FH25">
        <v>62</v>
      </c>
      <c r="FI25">
        <v>63</v>
      </c>
      <c r="FJ25">
        <v>64</v>
      </c>
      <c r="FK25">
        <v>65</v>
      </c>
      <c r="FL25">
        <v>66</v>
      </c>
      <c r="FM25">
        <v>67</v>
      </c>
      <c r="FN25">
        <v>68</v>
      </c>
      <c r="FO25">
        <v>69</v>
      </c>
      <c r="FP25">
        <v>70</v>
      </c>
      <c r="FQ25">
        <v>71</v>
      </c>
      <c r="FR25">
        <v>72</v>
      </c>
      <c r="FS25">
        <v>73</v>
      </c>
      <c r="FT25">
        <v>74</v>
      </c>
      <c r="FU25">
        <v>75</v>
      </c>
      <c r="FV25">
        <v>76</v>
      </c>
      <c r="FW25">
        <v>77</v>
      </c>
      <c r="FX25">
        <v>78</v>
      </c>
      <c r="FY25">
        <v>79</v>
      </c>
      <c r="FZ25">
        <v>80</v>
      </c>
      <c r="GA25">
        <v>81</v>
      </c>
      <c r="GB25">
        <v>82</v>
      </c>
      <c r="GC25">
        <v>83</v>
      </c>
      <c r="GD25">
        <v>84</v>
      </c>
      <c r="GE25">
        <v>85</v>
      </c>
      <c r="GF25">
        <v>86</v>
      </c>
      <c r="GG25">
        <v>87</v>
      </c>
      <c r="GH25">
        <v>88</v>
      </c>
      <c r="GI25">
        <v>89</v>
      </c>
      <c r="GJ25">
        <v>90</v>
      </c>
      <c r="GK25">
        <v>91</v>
      </c>
      <c r="GL25">
        <v>92</v>
      </c>
      <c r="GM25">
        <v>93</v>
      </c>
      <c r="GN25">
        <v>94</v>
      </c>
      <c r="GO25">
        <v>95</v>
      </c>
      <c r="GP25">
        <v>96</v>
      </c>
      <c r="GQ25">
        <v>97</v>
      </c>
      <c r="GR25">
        <v>98</v>
      </c>
      <c r="GS25">
        <v>99</v>
      </c>
      <c r="GT25">
        <v>100</v>
      </c>
      <c r="GU25">
        <v>101</v>
      </c>
      <c r="GV25">
        <v>102</v>
      </c>
      <c r="GW25">
        <v>103</v>
      </c>
      <c r="GX25">
        <v>104</v>
      </c>
      <c r="GY25">
        <v>105</v>
      </c>
      <c r="GZ25">
        <v>106</v>
      </c>
      <c r="HA25">
        <v>107</v>
      </c>
      <c r="HB25">
        <v>108</v>
      </c>
      <c r="HC25">
        <v>109</v>
      </c>
      <c r="HD25">
        <v>110</v>
      </c>
      <c r="HE25">
        <v>111</v>
      </c>
      <c r="HF25">
        <v>112</v>
      </c>
      <c r="HG25">
        <v>113</v>
      </c>
      <c r="HH25">
        <v>114</v>
      </c>
    </row>
    <row r="26" spans="1:230" x14ac:dyDescent="0.3">
      <c r="A26" s="5">
        <v>1</v>
      </c>
      <c r="B26" s="12" t="s">
        <v>15</v>
      </c>
      <c r="AT26">
        <v>0</v>
      </c>
      <c r="AU26">
        <v>1</v>
      </c>
      <c r="AV26">
        <v>0</v>
      </c>
      <c r="AW26">
        <v>0</v>
      </c>
      <c r="AX26">
        <v>1</v>
      </c>
      <c r="AY26">
        <v>0</v>
      </c>
      <c r="AZ26">
        <v>0</v>
      </c>
      <c r="BA26">
        <v>3</v>
      </c>
      <c r="BB26">
        <v>0</v>
      </c>
      <c r="BC26">
        <v>1</v>
      </c>
      <c r="BD26">
        <v>1</v>
      </c>
      <c r="BE26">
        <v>0</v>
      </c>
      <c r="BF26">
        <v>0</v>
      </c>
      <c r="BG26">
        <v>0</v>
      </c>
      <c r="BH26">
        <v>0</v>
      </c>
      <c r="BI26">
        <v>3</v>
      </c>
      <c r="BJ26">
        <v>0</v>
      </c>
      <c r="BK26">
        <v>1</v>
      </c>
      <c r="BL26">
        <v>0</v>
      </c>
      <c r="BM26">
        <v>1</v>
      </c>
      <c r="BN26">
        <v>0</v>
      </c>
      <c r="BO26">
        <v>0</v>
      </c>
      <c r="BP26">
        <v>1</v>
      </c>
      <c r="BQ26">
        <v>3</v>
      </c>
      <c r="BR26">
        <v>0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0</v>
      </c>
      <c r="BY26">
        <v>0</v>
      </c>
      <c r="BZ26">
        <v>4</v>
      </c>
      <c r="CA26">
        <v>1</v>
      </c>
      <c r="CB26">
        <v>0</v>
      </c>
      <c r="CC26">
        <v>1</v>
      </c>
      <c r="CD26">
        <v>0</v>
      </c>
      <c r="CE26">
        <v>1</v>
      </c>
      <c r="CF26">
        <v>0</v>
      </c>
      <c r="CG26">
        <v>0</v>
      </c>
      <c r="CH26">
        <v>1</v>
      </c>
      <c r="CI26">
        <v>0</v>
      </c>
      <c r="CJ26">
        <v>1</v>
      </c>
      <c r="CK26">
        <v>2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1</v>
      </c>
      <c r="CR26">
        <v>2</v>
      </c>
      <c r="CS26">
        <v>1</v>
      </c>
      <c r="CT26">
        <v>0</v>
      </c>
      <c r="CU26">
        <v>0</v>
      </c>
      <c r="CV26">
        <v>0</v>
      </c>
      <c r="CW26">
        <v>0</v>
      </c>
      <c r="CX26" s="4">
        <v>0</v>
      </c>
      <c r="CY26">
        <v>0</v>
      </c>
      <c r="CZ26">
        <v>0</v>
      </c>
      <c r="DA26">
        <v>1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2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1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1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</row>
    <row r="27" spans="1:230" x14ac:dyDescent="0.3">
      <c r="A27" s="5">
        <v>2</v>
      </c>
      <c r="B27" s="12"/>
      <c r="C27" s="1"/>
      <c r="AF27">
        <v>0</v>
      </c>
      <c r="AG27">
        <v>0</v>
      </c>
      <c r="AH27">
        <v>0</v>
      </c>
      <c r="AI27">
        <v>1</v>
      </c>
      <c r="AJ27">
        <v>1</v>
      </c>
      <c r="AK27">
        <v>0</v>
      </c>
      <c r="AL27">
        <v>0</v>
      </c>
      <c r="AM27">
        <v>0</v>
      </c>
      <c r="AN27">
        <v>1</v>
      </c>
      <c r="AO27">
        <v>0</v>
      </c>
      <c r="AP27">
        <v>2</v>
      </c>
      <c r="AQ27">
        <v>3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2</v>
      </c>
      <c r="AX27">
        <v>0</v>
      </c>
      <c r="AY27">
        <v>2</v>
      </c>
      <c r="AZ27">
        <v>0</v>
      </c>
      <c r="BA27">
        <v>2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2</v>
      </c>
      <c r="BH27">
        <v>0</v>
      </c>
      <c r="BI27">
        <v>1</v>
      </c>
      <c r="BJ27">
        <v>1</v>
      </c>
      <c r="BK27">
        <v>0</v>
      </c>
      <c r="BL27">
        <v>0</v>
      </c>
      <c r="BM27">
        <v>1</v>
      </c>
      <c r="BN27">
        <v>1</v>
      </c>
      <c r="BO27">
        <v>1</v>
      </c>
      <c r="BP27">
        <v>0</v>
      </c>
      <c r="BQ27">
        <v>1</v>
      </c>
      <c r="BR27">
        <v>0</v>
      </c>
      <c r="BS27">
        <v>0</v>
      </c>
      <c r="BT27">
        <v>2</v>
      </c>
      <c r="BU27">
        <v>1</v>
      </c>
      <c r="BV27">
        <v>0</v>
      </c>
      <c r="BW27">
        <v>1</v>
      </c>
      <c r="BX27">
        <v>1</v>
      </c>
      <c r="BY27">
        <v>1</v>
      </c>
      <c r="BZ27">
        <v>0</v>
      </c>
      <c r="CA27">
        <v>0</v>
      </c>
      <c r="CB27">
        <v>1</v>
      </c>
      <c r="CC27">
        <v>0</v>
      </c>
      <c r="CD27">
        <v>1</v>
      </c>
      <c r="CE27">
        <v>2</v>
      </c>
      <c r="CF27">
        <v>1</v>
      </c>
      <c r="CG27">
        <v>0</v>
      </c>
      <c r="CH27">
        <v>0</v>
      </c>
      <c r="CI27">
        <v>0</v>
      </c>
      <c r="CJ27">
        <v>0</v>
      </c>
      <c r="CK27">
        <v>1</v>
      </c>
      <c r="CL27">
        <v>0</v>
      </c>
      <c r="CM27">
        <v>0</v>
      </c>
      <c r="CN27">
        <v>1</v>
      </c>
      <c r="CO27">
        <v>0</v>
      </c>
      <c r="CP27">
        <v>0</v>
      </c>
      <c r="CQ27">
        <v>0</v>
      </c>
      <c r="CR27">
        <v>1</v>
      </c>
      <c r="CS27">
        <v>0</v>
      </c>
      <c r="CT27">
        <v>0</v>
      </c>
      <c r="CU27">
        <v>1</v>
      </c>
      <c r="CV27">
        <v>0</v>
      </c>
      <c r="CW27">
        <v>0</v>
      </c>
      <c r="CX27" s="4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1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1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1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</row>
    <row r="28" spans="1:230" x14ac:dyDescent="0.3">
      <c r="A28" s="5">
        <v>3</v>
      </c>
      <c r="B28" s="12"/>
      <c r="AM28">
        <v>0</v>
      </c>
      <c r="AN28">
        <v>0</v>
      </c>
      <c r="AO28">
        <v>1</v>
      </c>
      <c r="AP28">
        <v>1</v>
      </c>
      <c r="AQ28">
        <v>2</v>
      </c>
      <c r="AR28">
        <v>0</v>
      </c>
      <c r="AS28">
        <v>0</v>
      </c>
      <c r="AT28">
        <v>1</v>
      </c>
      <c r="AU28">
        <v>3</v>
      </c>
      <c r="AV28">
        <v>0</v>
      </c>
      <c r="AW28">
        <v>1</v>
      </c>
      <c r="AX28">
        <v>1</v>
      </c>
      <c r="AY28">
        <v>0</v>
      </c>
      <c r="AZ28">
        <v>0</v>
      </c>
      <c r="BA28">
        <v>2</v>
      </c>
      <c r="BB28">
        <v>1</v>
      </c>
      <c r="BC28">
        <v>0</v>
      </c>
      <c r="BD28">
        <v>1</v>
      </c>
      <c r="BE28">
        <v>0</v>
      </c>
      <c r="BF28">
        <v>1</v>
      </c>
      <c r="BG28">
        <v>1</v>
      </c>
      <c r="BH28">
        <v>1</v>
      </c>
      <c r="BI28">
        <v>0</v>
      </c>
      <c r="BJ28">
        <v>1</v>
      </c>
      <c r="BK28">
        <v>1</v>
      </c>
      <c r="BL28">
        <v>3</v>
      </c>
      <c r="BM28">
        <v>0</v>
      </c>
      <c r="BN28">
        <v>1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2</v>
      </c>
      <c r="BU28">
        <v>0</v>
      </c>
      <c r="BV28">
        <v>0</v>
      </c>
      <c r="BW28">
        <v>2</v>
      </c>
      <c r="BX28">
        <v>0</v>
      </c>
      <c r="BY28">
        <v>1</v>
      </c>
      <c r="BZ28">
        <v>0</v>
      </c>
      <c r="CA28">
        <v>0</v>
      </c>
      <c r="CB28">
        <v>0</v>
      </c>
      <c r="CC28">
        <v>0</v>
      </c>
      <c r="CD28">
        <v>1</v>
      </c>
      <c r="CE28">
        <v>1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2</v>
      </c>
      <c r="CN28">
        <v>0</v>
      </c>
      <c r="CO28">
        <v>1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 s="4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1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1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1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</row>
    <row r="29" spans="1:230" x14ac:dyDescent="0.3">
      <c r="A29" s="5">
        <v>4</v>
      </c>
      <c r="B29" s="12"/>
      <c r="D29">
        <v>0</v>
      </c>
      <c r="E29">
        <v>0</v>
      </c>
      <c r="F29">
        <v>0</v>
      </c>
      <c r="G29">
        <v>0</v>
      </c>
      <c r="H29">
        <v>1</v>
      </c>
      <c r="I29">
        <v>1</v>
      </c>
      <c r="J29">
        <v>1</v>
      </c>
      <c r="K29">
        <v>0</v>
      </c>
      <c r="L29">
        <v>0</v>
      </c>
      <c r="M29">
        <v>1</v>
      </c>
      <c r="N29">
        <v>1</v>
      </c>
      <c r="O29">
        <v>2</v>
      </c>
      <c r="P29">
        <v>0</v>
      </c>
      <c r="Q29">
        <v>0</v>
      </c>
      <c r="R29">
        <v>1</v>
      </c>
      <c r="S29">
        <v>1</v>
      </c>
      <c r="T29">
        <v>2</v>
      </c>
      <c r="U29">
        <v>0</v>
      </c>
      <c r="V29">
        <v>1</v>
      </c>
      <c r="W29">
        <v>3</v>
      </c>
      <c r="X29">
        <v>1</v>
      </c>
      <c r="Y29">
        <v>0</v>
      </c>
      <c r="Z29">
        <v>1</v>
      </c>
      <c r="AA29">
        <v>1</v>
      </c>
      <c r="AB29">
        <v>1</v>
      </c>
      <c r="AC29">
        <v>2</v>
      </c>
      <c r="AD29">
        <v>1</v>
      </c>
      <c r="AE29">
        <v>2</v>
      </c>
      <c r="AF29">
        <v>0</v>
      </c>
      <c r="AG29">
        <v>3</v>
      </c>
      <c r="AH29">
        <v>0</v>
      </c>
      <c r="AI29">
        <v>0</v>
      </c>
      <c r="AJ29">
        <v>1</v>
      </c>
      <c r="AK29">
        <v>0</v>
      </c>
      <c r="AL29">
        <v>1</v>
      </c>
      <c r="AM29">
        <v>1</v>
      </c>
      <c r="AN29">
        <v>1</v>
      </c>
      <c r="AO29">
        <v>0</v>
      </c>
      <c r="AP29">
        <v>1</v>
      </c>
      <c r="AQ29">
        <v>2</v>
      </c>
      <c r="AR29">
        <v>0</v>
      </c>
      <c r="AS29">
        <v>2</v>
      </c>
      <c r="AT29">
        <v>0</v>
      </c>
      <c r="AU29">
        <v>0</v>
      </c>
      <c r="AV29">
        <v>0</v>
      </c>
      <c r="AW29">
        <v>0</v>
      </c>
      <c r="AX29">
        <v>2</v>
      </c>
      <c r="AY29">
        <v>1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2</v>
      </c>
      <c r="BF29">
        <v>1</v>
      </c>
      <c r="BG29">
        <v>0</v>
      </c>
      <c r="BH29">
        <v>1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 s="4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1</v>
      </c>
      <c r="DQ29">
        <v>0</v>
      </c>
      <c r="DR29">
        <v>0</v>
      </c>
      <c r="DS29">
        <v>0</v>
      </c>
      <c r="DT29">
        <v>0</v>
      </c>
      <c r="DU29">
        <v>0</v>
      </c>
    </row>
    <row r="30" spans="1:230" x14ac:dyDescent="0.3">
      <c r="A30" s="5">
        <v>5</v>
      </c>
      <c r="B30" s="12"/>
      <c r="G30">
        <v>0</v>
      </c>
      <c r="H30">
        <v>0</v>
      </c>
      <c r="I30">
        <v>0</v>
      </c>
      <c r="J30">
        <v>1</v>
      </c>
      <c r="K30">
        <v>0</v>
      </c>
      <c r="L30">
        <v>0</v>
      </c>
      <c r="M30">
        <v>1</v>
      </c>
      <c r="N30">
        <v>0</v>
      </c>
      <c r="O30">
        <v>1</v>
      </c>
      <c r="P30">
        <v>0</v>
      </c>
      <c r="Q30">
        <v>2</v>
      </c>
      <c r="R30">
        <v>1</v>
      </c>
      <c r="S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1</v>
      </c>
      <c r="AH30">
        <v>0</v>
      </c>
      <c r="AI30">
        <v>0</v>
      </c>
      <c r="AJ30">
        <v>0</v>
      </c>
      <c r="AK30">
        <v>0</v>
      </c>
      <c r="AL30">
        <v>1</v>
      </c>
      <c r="AM30">
        <v>1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1</v>
      </c>
      <c r="AU30">
        <v>0</v>
      </c>
      <c r="AV30">
        <v>0</v>
      </c>
      <c r="AW30">
        <v>1</v>
      </c>
      <c r="AX30">
        <v>0</v>
      </c>
      <c r="AY30">
        <v>1</v>
      </c>
      <c r="AZ30">
        <v>1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1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1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 s="4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</row>
    <row r="31" spans="1:230" x14ac:dyDescent="0.3">
      <c r="A31" s="5">
        <v>6</v>
      </c>
      <c r="B31" s="12"/>
      <c r="BI31">
        <v>0</v>
      </c>
      <c r="BJ31">
        <v>1</v>
      </c>
      <c r="BK31">
        <v>0</v>
      </c>
      <c r="BL31">
        <v>0</v>
      </c>
      <c r="BM31">
        <v>0</v>
      </c>
      <c r="BN31">
        <v>1</v>
      </c>
      <c r="BO31">
        <v>0</v>
      </c>
      <c r="BP31">
        <v>0</v>
      </c>
      <c r="BQ31">
        <v>0</v>
      </c>
      <c r="BR31">
        <v>0</v>
      </c>
      <c r="BS31">
        <v>1</v>
      </c>
      <c r="BT31">
        <v>1</v>
      </c>
      <c r="BU31">
        <v>0</v>
      </c>
      <c r="BV31">
        <v>1</v>
      </c>
      <c r="BW31">
        <v>1</v>
      </c>
      <c r="BX31">
        <v>1</v>
      </c>
      <c r="BY31">
        <v>0</v>
      </c>
      <c r="BZ31">
        <v>1</v>
      </c>
      <c r="CA31">
        <v>1</v>
      </c>
      <c r="CB31">
        <v>0</v>
      </c>
      <c r="CC31">
        <v>0</v>
      </c>
      <c r="CD31">
        <v>1</v>
      </c>
      <c r="CE31">
        <v>0</v>
      </c>
      <c r="CF31">
        <v>2</v>
      </c>
      <c r="CG31">
        <v>0</v>
      </c>
      <c r="CH31">
        <v>3</v>
      </c>
      <c r="CI31">
        <v>0</v>
      </c>
      <c r="CJ31">
        <v>1</v>
      </c>
      <c r="CK31">
        <v>1</v>
      </c>
      <c r="CL31">
        <v>1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1</v>
      </c>
      <c r="CU31">
        <v>0</v>
      </c>
      <c r="CV31">
        <v>0</v>
      </c>
      <c r="CW31">
        <v>1</v>
      </c>
      <c r="CX31" s="4">
        <v>0</v>
      </c>
      <c r="CY31">
        <v>0</v>
      </c>
      <c r="CZ31">
        <v>0</v>
      </c>
      <c r="DA31">
        <v>0</v>
      </c>
      <c r="DB31">
        <v>1</v>
      </c>
      <c r="DC31">
        <v>0</v>
      </c>
      <c r="DD31">
        <v>1</v>
      </c>
      <c r="DE31">
        <v>1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1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1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1</v>
      </c>
      <c r="GZ31">
        <v>0</v>
      </c>
      <c r="HA31">
        <v>0</v>
      </c>
      <c r="HB31">
        <v>0</v>
      </c>
    </row>
    <row r="32" spans="1:230" x14ac:dyDescent="0.3">
      <c r="A32" s="5">
        <v>7</v>
      </c>
      <c r="B32" s="12"/>
      <c r="AE32">
        <v>0</v>
      </c>
      <c r="AF32">
        <v>2</v>
      </c>
      <c r="AG32">
        <v>0</v>
      </c>
      <c r="AH32">
        <v>0</v>
      </c>
      <c r="AI32">
        <v>0</v>
      </c>
      <c r="AJ32">
        <v>1</v>
      </c>
      <c r="AK32">
        <v>1</v>
      </c>
      <c r="AL32">
        <v>4</v>
      </c>
      <c r="AM32">
        <v>0</v>
      </c>
      <c r="AN32">
        <v>0</v>
      </c>
      <c r="AO32">
        <v>1</v>
      </c>
      <c r="AP32">
        <v>1</v>
      </c>
      <c r="AQ32">
        <v>0</v>
      </c>
      <c r="AR32">
        <v>0</v>
      </c>
      <c r="AS32">
        <v>1</v>
      </c>
      <c r="AT32">
        <v>1</v>
      </c>
      <c r="AU32">
        <v>0</v>
      </c>
      <c r="AV32">
        <v>1</v>
      </c>
      <c r="AW32">
        <v>0</v>
      </c>
      <c r="AX32">
        <v>1</v>
      </c>
      <c r="AY32">
        <v>1</v>
      </c>
      <c r="AZ32">
        <v>2</v>
      </c>
      <c r="BA32">
        <v>0</v>
      </c>
      <c r="BB32">
        <v>2</v>
      </c>
      <c r="BC32">
        <v>1</v>
      </c>
      <c r="BD32">
        <v>2</v>
      </c>
      <c r="BE32">
        <v>2</v>
      </c>
      <c r="BF32">
        <v>1</v>
      </c>
      <c r="BG32">
        <v>2</v>
      </c>
      <c r="BH32">
        <v>2</v>
      </c>
      <c r="BI32">
        <v>2</v>
      </c>
      <c r="BJ32">
        <v>0</v>
      </c>
      <c r="BK32">
        <v>2</v>
      </c>
      <c r="BL32">
        <v>1</v>
      </c>
      <c r="BM32">
        <v>1</v>
      </c>
      <c r="BN32">
        <v>0</v>
      </c>
      <c r="BO32">
        <v>2</v>
      </c>
      <c r="BP32">
        <v>0</v>
      </c>
      <c r="BQ32">
        <v>2</v>
      </c>
      <c r="BR32">
        <v>1</v>
      </c>
      <c r="BS32">
        <v>1</v>
      </c>
      <c r="BT32">
        <v>0</v>
      </c>
      <c r="BU32">
        <v>1</v>
      </c>
      <c r="BV32">
        <v>0</v>
      </c>
      <c r="BW32">
        <v>0</v>
      </c>
      <c r="BX32">
        <v>0</v>
      </c>
      <c r="BY32">
        <v>1</v>
      </c>
      <c r="BZ32">
        <v>1</v>
      </c>
      <c r="CA32">
        <v>1</v>
      </c>
      <c r="CB32">
        <v>1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1</v>
      </c>
      <c r="CI32">
        <v>0</v>
      </c>
      <c r="CJ32">
        <v>1</v>
      </c>
      <c r="CK32">
        <v>0</v>
      </c>
      <c r="CL32">
        <v>0</v>
      </c>
      <c r="CM32">
        <v>1</v>
      </c>
      <c r="CN32">
        <v>0</v>
      </c>
      <c r="CO32">
        <v>1</v>
      </c>
      <c r="CP32">
        <v>1</v>
      </c>
      <c r="CQ32">
        <v>0</v>
      </c>
      <c r="CR32">
        <v>0</v>
      </c>
      <c r="CS32">
        <v>1</v>
      </c>
      <c r="CT32">
        <v>0</v>
      </c>
      <c r="CU32">
        <v>1</v>
      </c>
      <c r="CV32">
        <v>1</v>
      </c>
      <c r="CW32">
        <v>0</v>
      </c>
      <c r="CX32" s="4">
        <v>0</v>
      </c>
      <c r="CY32">
        <v>2</v>
      </c>
      <c r="CZ32">
        <v>0</v>
      </c>
      <c r="DA32">
        <v>0</v>
      </c>
      <c r="DB32">
        <v>0</v>
      </c>
      <c r="DC32">
        <v>1</v>
      </c>
      <c r="DD32">
        <v>1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1</v>
      </c>
      <c r="DL32">
        <v>0</v>
      </c>
      <c r="DM32">
        <v>0</v>
      </c>
      <c r="DN32">
        <v>0</v>
      </c>
      <c r="DO32">
        <v>1</v>
      </c>
      <c r="DP32">
        <v>1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1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1</v>
      </c>
      <c r="EP32">
        <v>0</v>
      </c>
      <c r="EQ32">
        <v>0</v>
      </c>
      <c r="ER32">
        <v>0</v>
      </c>
      <c r="ES32">
        <v>0</v>
      </c>
      <c r="ET32">
        <v>1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1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1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</row>
    <row r="33" spans="1:216" x14ac:dyDescent="0.3">
      <c r="A33" s="5">
        <v>8</v>
      </c>
      <c r="B33" s="12"/>
      <c r="AM33">
        <v>0</v>
      </c>
      <c r="AN33">
        <v>1</v>
      </c>
      <c r="AO33">
        <v>0</v>
      </c>
      <c r="AP33">
        <v>0</v>
      </c>
      <c r="AQ33">
        <v>3</v>
      </c>
      <c r="AR33">
        <v>1</v>
      </c>
      <c r="AS33">
        <v>0</v>
      </c>
      <c r="AT33">
        <v>2</v>
      </c>
      <c r="AU33">
        <v>1</v>
      </c>
      <c r="AV33">
        <v>0</v>
      </c>
      <c r="AW33">
        <v>0</v>
      </c>
      <c r="AX33">
        <v>0</v>
      </c>
      <c r="AY33">
        <v>2</v>
      </c>
      <c r="AZ33">
        <v>0</v>
      </c>
      <c r="BA33">
        <v>2</v>
      </c>
      <c r="BB33">
        <v>0</v>
      </c>
      <c r="BC33">
        <v>1</v>
      </c>
      <c r="BD33">
        <v>2</v>
      </c>
      <c r="BE33">
        <v>1</v>
      </c>
      <c r="BF33">
        <v>0</v>
      </c>
      <c r="BG33">
        <v>1</v>
      </c>
      <c r="BH33">
        <v>1</v>
      </c>
      <c r="BI33">
        <v>2</v>
      </c>
      <c r="BJ33">
        <v>1</v>
      </c>
      <c r="BK33">
        <v>5</v>
      </c>
      <c r="BL33">
        <v>4</v>
      </c>
      <c r="BM33">
        <v>0</v>
      </c>
      <c r="BN33">
        <v>1</v>
      </c>
      <c r="BO33">
        <v>2</v>
      </c>
      <c r="BP33">
        <v>0</v>
      </c>
      <c r="BQ33">
        <v>0</v>
      </c>
      <c r="BR33">
        <v>1</v>
      </c>
      <c r="BS33">
        <v>3</v>
      </c>
      <c r="BT33">
        <v>0</v>
      </c>
      <c r="BU33">
        <v>0</v>
      </c>
      <c r="BV33">
        <v>1</v>
      </c>
      <c r="BW33">
        <v>1</v>
      </c>
      <c r="BX33">
        <v>0</v>
      </c>
      <c r="BY33">
        <v>1</v>
      </c>
      <c r="BZ33">
        <v>2</v>
      </c>
      <c r="CA33">
        <v>1</v>
      </c>
      <c r="CB33">
        <v>2</v>
      </c>
      <c r="CC33">
        <v>0</v>
      </c>
      <c r="CD33">
        <v>4</v>
      </c>
      <c r="CE33">
        <v>3</v>
      </c>
      <c r="CF33">
        <v>2</v>
      </c>
      <c r="CG33">
        <v>1</v>
      </c>
      <c r="CH33">
        <v>3</v>
      </c>
      <c r="CI33">
        <v>4</v>
      </c>
      <c r="CJ33">
        <v>2</v>
      </c>
      <c r="CK33">
        <v>0</v>
      </c>
      <c r="CL33">
        <v>0</v>
      </c>
      <c r="CM33">
        <v>0</v>
      </c>
      <c r="CN33">
        <v>2</v>
      </c>
      <c r="CO33">
        <v>1</v>
      </c>
      <c r="CP33">
        <v>2</v>
      </c>
      <c r="CQ33">
        <v>2</v>
      </c>
      <c r="CR33">
        <v>2</v>
      </c>
      <c r="CS33">
        <v>0</v>
      </c>
      <c r="CT33">
        <v>2</v>
      </c>
      <c r="CU33">
        <v>1</v>
      </c>
      <c r="CV33">
        <v>0</v>
      </c>
      <c r="CW33">
        <v>1</v>
      </c>
      <c r="CX33" s="4">
        <v>0</v>
      </c>
      <c r="CY33">
        <v>0</v>
      </c>
      <c r="CZ33">
        <v>2</v>
      </c>
      <c r="DA33">
        <v>1</v>
      </c>
      <c r="DB33">
        <v>1</v>
      </c>
      <c r="DC33">
        <v>2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1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1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1</v>
      </c>
      <c r="GZ33">
        <v>0</v>
      </c>
      <c r="HA33">
        <v>0</v>
      </c>
      <c r="HB33">
        <v>0</v>
      </c>
      <c r="HC33">
        <v>0</v>
      </c>
    </row>
    <row r="34" spans="1:216" x14ac:dyDescent="0.3">
      <c r="A34" s="5">
        <v>9</v>
      </c>
      <c r="B34" s="12"/>
      <c r="K34">
        <v>0</v>
      </c>
      <c r="L34">
        <v>1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1</v>
      </c>
      <c r="T34">
        <v>0</v>
      </c>
      <c r="U34">
        <v>1</v>
      </c>
      <c r="V34">
        <v>0</v>
      </c>
      <c r="W34">
        <v>0</v>
      </c>
      <c r="X34">
        <v>1</v>
      </c>
      <c r="Y34">
        <v>0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>
        <v>1</v>
      </c>
      <c r="AG34">
        <v>0</v>
      </c>
      <c r="AH34">
        <v>1</v>
      </c>
      <c r="AI34">
        <v>0</v>
      </c>
      <c r="AJ34">
        <v>0</v>
      </c>
      <c r="AK34">
        <v>0</v>
      </c>
      <c r="AL34">
        <v>1</v>
      </c>
      <c r="AM34">
        <v>0</v>
      </c>
      <c r="AN34">
        <v>2</v>
      </c>
      <c r="AO34">
        <v>1</v>
      </c>
      <c r="AP34">
        <v>1</v>
      </c>
      <c r="AQ34">
        <v>0</v>
      </c>
      <c r="AR34">
        <v>2</v>
      </c>
      <c r="AS34">
        <v>1</v>
      </c>
      <c r="AT34">
        <v>0</v>
      </c>
      <c r="AU34">
        <v>1</v>
      </c>
      <c r="AV34">
        <v>1</v>
      </c>
      <c r="AW34">
        <v>2</v>
      </c>
      <c r="AX34">
        <v>1</v>
      </c>
      <c r="AY34">
        <v>1</v>
      </c>
      <c r="AZ34">
        <v>2</v>
      </c>
      <c r="BA34">
        <v>0</v>
      </c>
      <c r="BB34">
        <v>1</v>
      </c>
      <c r="BC34">
        <v>0</v>
      </c>
      <c r="BD34">
        <v>0</v>
      </c>
      <c r="BE34">
        <v>2</v>
      </c>
      <c r="BF34">
        <v>0</v>
      </c>
      <c r="BG34">
        <v>0</v>
      </c>
      <c r="BH34">
        <v>2</v>
      </c>
      <c r="BI34">
        <v>0</v>
      </c>
      <c r="BJ34">
        <v>1</v>
      </c>
      <c r="BK34">
        <v>0</v>
      </c>
      <c r="BL34">
        <v>0</v>
      </c>
      <c r="BM34">
        <v>1</v>
      </c>
      <c r="BN34">
        <v>0</v>
      </c>
      <c r="BO34">
        <v>0</v>
      </c>
      <c r="BP34">
        <v>0</v>
      </c>
      <c r="BQ34">
        <v>0</v>
      </c>
      <c r="BR34">
        <v>1</v>
      </c>
      <c r="BS34">
        <v>0</v>
      </c>
      <c r="BT34">
        <v>0</v>
      </c>
      <c r="BU34">
        <v>0</v>
      </c>
      <c r="BV34">
        <v>0</v>
      </c>
      <c r="BW34">
        <v>1</v>
      </c>
      <c r="BX34">
        <v>0</v>
      </c>
      <c r="BY34">
        <v>0</v>
      </c>
      <c r="BZ34">
        <v>1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2</v>
      </c>
      <c r="CQ34">
        <v>0</v>
      </c>
      <c r="CR34">
        <v>0</v>
      </c>
      <c r="CS34">
        <v>0</v>
      </c>
      <c r="CT34">
        <v>1</v>
      </c>
      <c r="CU34">
        <v>0</v>
      </c>
      <c r="CV34">
        <v>0</v>
      </c>
      <c r="CW34">
        <v>0</v>
      </c>
      <c r="CX34" s="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1</v>
      </c>
      <c r="DL34">
        <v>1</v>
      </c>
      <c r="DM34">
        <v>0</v>
      </c>
      <c r="DN34">
        <v>0</v>
      </c>
      <c r="DO34">
        <v>1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1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2</v>
      </c>
    </row>
    <row r="35" spans="1:216" x14ac:dyDescent="0.3">
      <c r="A35" s="5">
        <v>10</v>
      </c>
      <c r="B35" s="12"/>
      <c r="AE35">
        <v>0</v>
      </c>
      <c r="AF35">
        <v>1</v>
      </c>
      <c r="AG35">
        <v>0</v>
      </c>
      <c r="AH35">
        <v>1</v>
      </c>
      <c r="AI35">
        <v>1</v>
      </c>
      <c r="AJ35">
        <v>0</v>
      </c>
      <c r="AK35">
        <v>0</v>
      </c>
      <c r="AL35">
        <v>1</v>
      </c>
      <c r="AM35">
        <v>1</v>
      </c>
      <c r="AN35">
        <v>1</v>
      </c>
      <c r="AO35">
        <v>0</v>
      </c>
      <c r="AP35">
        <v>2</v>
      </c>
      <c r="AQ35">
        <v>3</v>
      </c>
      <c r="AR35">
        <v>3</v>
      </c>
      <c r="AS35">
        <v>0</v>
      </c>
      <c r="AT35">
        <v>4</v>
      </c>
      <c r="AU35">
        <v>3</v>
      </c>
      <c r="AV35">
        <v>5</v>
      </c>
      <c r="AW35">
        <v>0</v>
      </c>
      <c r="AX35">
        <v>1</v>
      </c>
      <c r="AY35">
        <v>1</v>
      </c>
      <c r="AZ35">
        <v>2</v>
      </c>
      <c r="BA35">
        <v>0</v>
      </c>
      <c r="BB35">
        <v>1</v>
      </c>
      <c r="BC35">
        <v>4</v>
      </c>
      <c r="BD35">
        <v>0</v>
      </c>
      <c r="BE35">
        <v>3</v>
      </c>
      <c r="BF35">
        <v>4</v>
      </c>
      <c r="BG35">
        <v>2</v>
      </c>
      <c r="BH35">
        <v>3</v>
      </c>
      <c r="BI35">
        <v>4</v>
      </c>
      <c r="BJ35">
        <v>6</v>
      </c>
      <c r="BK35">
        <v>4</v>
      </c>
      <c r="BL35">
        <v>4</v>
      </c>
      <c r="BM35">
        <v>4</v>
      </c>
      <c r="BN35">
        <v>0</v>
      </c>
      <c r="BO35">
        <v>3</v>
      </c>
      <c r="BP35">
        <v>7</v>
      </c>
      <c r="BQ35">
        <v>4</v>
      </c>
      <c r="BR35">
        <v>3</v>
      </c>
      <c r="BS35">
        <v>2</v>
      </c>
      <c r="BT35">
        <v>2</v>
      </c>
      <c r="BU35">
        <v>4</v>
      </c>
      <c r="BV35">
        <v>2</v>
      </c>
      <c r="BW35">
        <v>4</v>
      </c>
      <c r="BX35">
        <v>3</v>
      </c>
      <c r="BY35">
        <v>1</v>
      </c>
      <c r="BZ35">
        <v>2</v>
      </c>
      <c r="CA35">
        <v>1</v>
      </c>
      <c r="CB35">
        <v>2</v>
      </c>
      <c r="CC35">
        <v>1</v>
      </c>
      <c r="CD35">
        <v>1</v>
      </c>
      <c r="CE35">
        <v>2</v>
      </c>
      <c r="CF35">
        <v>4</v>
      </c>
      <c r="CG35">
        <v>1</v>
      </c>
      <c r="CH35">
        <v>1</v>
      </c>
      <c r="CI35">
        <v>2</v>
      </c>
      <c r="CJ35">
        <v>2</v>
      </c>
      <c r="CK35">
        <v>1</v>
      </c>
      <c r="CL35">
        <v>1</v>
      </c>
      <c r="CM35">
        <v>1</v>
      </c>
      <c r="CN35">
        <v>1</v>
      </c>
      <c r="CO35">
        <v>2</v>
      </c>
      <c r="CP35">
        <v>0</v>
      </c>
      <c r="CQ35">
        <v>0</v>
      </c>
      <c r="CR35">
        <v>1</v>
      </c>
      <c r="CS35">
        <v>2</v>
      </c>
      <c r="CT35">
        <v>1</v>
      </c>
      <c r="CU35">
        <v>0</v>
      </c>
      <c r="CV35">
        <v>0</v>
      </c>
      <c r="CW35">
        <v>1</v>
      </c>
      <c r="CX35" s="4">
        <v>1</v>
      </c>
      <c r="CY35">
        <v>2</v>
      </c>
      <c r="CZ35">
        <v>2</v>
      </c>
      <c r="DA35">
        <v>0</v>
      </c>
      <c r="DB35">
        <v>2</v>
      </c>
      <c r="DC35">
        <v>2</v>
      </c>
      <c r="DD35">
        <v>0</v>
      </c>
      <c r="DE35">
        <v>0</v>
      </c>
      <c r="DF35">
        <v>0</v>
      </c>
      <c r="DG35">
        <v>0</v>
      </c>
      <c r="DH35">
        <v>2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1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1</v>
      </c>
      <c r="DU35">
        <v>0</v>
      </c>
      <c r="DV35">
        <v>0</v>
      </c>
      <c r="DW35">
        <v>0</v>
      </c>
      <c r="DX35">
        <v>0</v>
      </c>
      <c r="DY35">
        <v>1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1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1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1</v>
      </c>
      <c r="FQ35">
        <v>0</v>
      </c>
      <c r="FR35">
        <v>1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</row>
    <row r="36" spans="1:216" x14ac:dyDescent="0.3">
      <c r="A36" s="5">
        <v>11</v>
      </c>
      <c r="B36" s="12"/>
      <c r="S36">
        <v>0</v>
      </c>
      <c r="T36">
        <v>1</v>
      </c>
      <c r="U36">
        <v>0</v>
      </c>
      <c r="V36">
        <v>0</v>
      </c>
      <c r="W36">
        <v>2</v>
      </c>
      <c r="X36">
        <v>1</v>
      </c>
      <c r="Y36">
        <v>1</v>
      </c>
      <c r="Z36">
        <v>2</v>
      </c>
      <c r="AA36">
        <v>1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2</v>
      </c>
      <c r="AH36">
        <v>1</v>
      </c>
      <c r="AI36">
        <v>0</v>
      </c>
      <c r="AJ36">
        <v>0</v>
      </c>
      <c r="AK36">
        <v>0</v>
      </c>
      <c r="AL36">
        <v>1</v>
      </c>
      <c r="AM36">
        <v>2</v>
      </c>
      <c r="AN36">
        <v>0</v>
      </c>
      <c r="AO36">
        <v>0</v>
      </c>
      <c r="AP36">
        <v>1</v>
      </c>
      <c r="AQ36">
        <v>2</v>
      </c>
      <c r="AR36">
        <v>0</v>
      </c>
      <c r="AS36">
        <v>1</v>
      </c>
      <c r="AT36">
        <v>1</v>
      </c>
      <c r="AU36">
        <v>0</v>
      </c>
      <c r="AV36">
        <v>1</v>
      </c>
      <c r="AW36">
        <v>0</v>
      </c>
      <c r="AX36">
        <v>0</v>
      </c>
      <c r="AY36">
        <v>1</v>
      </c>
      <c r="AZ36">
        <v>0</v>
      </c>
      <c r="BA36">
        <v>2</v>
      </c>
      <c r="BB36">
        <v>1</v>
      </c>
      <c r="BC36">
        <v>2</v>
      </c>
      <c r="BD36">
        <v>0</v>
      </c>
      <c r="BE36">
        <v>1</v>
      </c>
      <c r="BF36">
        <v>0</v>
      </c>
      <c r="BG36">
        <v>2</v>
      </c>
      <c r="BH36">
        <v>3</v>
      </c>
      <c r="BI36">
        <v>2</v>
      </c>
      <c r="BJ36">
        <v>0</v>
      </c>
      <c r="BK36">
        <v>0</v>
      </c>
      <c r="BL36">
        <v>1</v>
      </c>
      <c r="BM36">
        <v>3</v>
      </c>
      <c r="BN36">
        <v>0</v>
      </c>
      <c r="BO36">
        <v>0</v>
      </c>
      <c r="BP36">
        <v>2</v>
      </c>
      <c r="BQ36">
        <v>1</v>
      </c>
      <c r="BR36">
        <v>1</v>
      </c>
      <c r="BS36">
        <v>0</v>
      </c>
      <c r="BT36">
        <v>0</v>
      </c>
      <c r="BU36">
        <v>2</v>
      </c>
      <c r="BV36">
        <v>0</v>
      </c>
      <c r="BW36">
        <v>1</v>
      </c>
      <c r="BX36">
        <v>2</v>
      </c>
      <c r="BY36">
        <v>1</v>
      </c>
      <c r="BZ36">
        <v>0</v>
      </c>
      <c r="CA36">
        <v>0</v>
      </c>
      <c r="CB36">
        <v>1</v>
      </c>
      <c r="CC36">
        <v>0</v>
      </c>
      <c r="CD36">
        <v>1</v>
      </c>
      <c r="CE36">
        <v>1</v>
      </c>
      <c r="CF36">
        <v>0</v>
      </c>
      <c r="CG36">
        <v>0</v>
      </c>
      <c r="CH36">
        <v>1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 s="4">
        <v>0</v>
      </c>
      <c r="CY36">
        <v>0</v>
      </c>
      <c r="CZ36">
        <v>0</v>
      </c>
      <c r="DA36">
        <v>1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1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1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1</v>
      </c>
      <c r="FW36">
        <v>0</v>
      </c>
      <c r="FX36">
        <v>0</v>
      </c>
    </row>
    <row r="37" spans="1:216" x14ac:dyDescent="0.3">
      <c r="A37" s="5">
        <v>12</v>
      </c>
      <c r="B37" s="12"/>
      <c r="AG37">
        <v>0</v>
      </c>
      <c r="AH37">
        <v>1</v>
      </c>
      <c r="AI37">
        <v>0</v>
      </c>
      <c r="AJ37">
        <v>0</v>
      </c>
      <c r="AK37">
        <v>0</v>
      </c>
      <c r="AL37">
        <v>0</v>
      </c>
      <c r="AM37">
        <v>1</v>
      </c>
      <c r="AN37">
        <v>1</v>
      </c>
      <c r="AO37">
        <v>1</v>
      </c>
      <c r="AP37">
        <v>0</v>
      </c>
      <c r="AQ37">
        <v>0</v>
      </c>
      <c r="AR37">
        <v>0</v>
      </c>
      <c r="AS37">
        <v>0</v>
      </c>
      <c r="AT37">
        <v>1</v>
      </c>
      <c r="AU37">
        <v>1</v>
      </c>
      <c r="AV37">
        <v>0</v>
      </c>
      <c r="AW37">
        <v>1</v>
      </c>
      <c r="AX37">
        <v>0</v>
      </c>
      <c r="AY37">
        <v>2</v>
      </c>
      <c r="AZ37">
        <v>1</v>
      </c>
      <c r="BA37">
        <v>0</v>
      </c>
      <c r="BB37">
        <v>3</v>
      </c>
      <c r="BC37">
        <v>1</v>
      </c>
      <c r="BD37">
        <v>0</v>
      </c>
      <c r="BE37">
        <v>3</v>
      </c>
      <c r="BF37">
        <v>0</v>
      </c>
      <c r="BG37">
        <v>2</v>
      </c>
      <c r="BH37">
        <v>0</v>
      </c>
      <c r="BI37">
        <v>0</v>
      </c>
      <c r="BJ37">
        <v>0</v>
      </c>
      <c r="BK37">
        <v>0</v>
      </c>
      <c r="BL37">
        <v>1</v>
      </c>
      <c r="BM37">
        <v>2</v>
      </c>
      <c r="BN37">
        <v>0</v>
      </c>
      <c r="BO37">
        <v>1</v>
      </c>
      <c r="BP37">
        <v>0</v>
      </c>
      <c r="BQ37">
        <v>1</v>
      </c>
      <c r="BR37">
        <v>1</v>
      </c>
      <c r="BS37">
        <v>1</v>
      </c>
      <c r="BT37">
        <v>2</v>
      </c>
      <c r="BU37">
        <v>1</v>
      </c>
      <c r="BV37">
        <v>1</v>
      </c>
      <c r="BW37">
        <v>1</v>
      </c>
      <c r="BX37">
        <v>1</v>
      </c>
      <c r="BY37">
        <v>1</v>
      </c>
      <c r="BZ37">
        <v>1</v>
      </c>
      <c r="CA37">
        <v>0</v>
      </c>
      <c r="CB37">
        <v>1</v>
      </c>
      <c r="CC37">
        <v>1</v>
      </c>
      <c r="CD37">
        <v>0</v>
      </c>
      <c r="CE37">
        <v>1</v>
      </c>
      <c r="CF37">
        <v>1</v>
      </c>
      <c r="CG37">
        <v>0</v>
      </c>
      <c r="CH37">
        <v>1</v>
      </c>
      <c r="CI37">
        <v>0</v>
      </c>
      <c r="CJ37">
        <v>1</v>
      </c>
      <c r="CK37">
        <v>0</v>
      </c>
      <c r="CL37">
        <v>2</v>
      </c>
      <c r="CM37">
        <v>2</v>
      </c>
      <c r="CN37">
        <v>2</v>
      </c>
      <c r="CO37">
        <v>0</v>
      </c>
      <c r="CP37">
        <v>1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1</v>
      </c>
      <c r="CX37" s="4">
        <v>0</v>
      </c>
      <c r="CY37">
        <v>1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1</v>
      </c>
      <c r="DN37">
        <v>0</v>
      </c>
      <c r="DO37">
        <v>0</v>
      </c>
      <c r="DP37">
        <v>0</v>
      </c>
      <c r="DQ37">
        <v>0</v>
      </c>
      <c r="DR37">
        <v>1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1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</row>
    <row r="38" spans="1:216" x14ac:dyDescent="0.3">
      <c r="A38" s="5">
        <v>13</v>
      </c>
      <c r="B38" s="12"/>
      <c r="F38">
        <v>0</v>
      </c>
      <c r="G38">
        <v>1</v>
      </c>
      <c r="H38">
        <v>0</v>
      </c>
      <c r="I38">
        <v>0</v>
      </c>
      <c r="J38">
        <v>0</v>
      </c>
      <c r="K38">
        <v>2</v>
      </c>
      <c r="L38">
        <v>2</v>
      </c>
      <c r="M38">
        <v>1</v>
      </c>
      <c r="N38">
        <v>1</v>
      </c>
      <c r="O38">
        <v>3</v>
      </c>
      <c r="P38">
        <v>2</v>
      </c>
      <c r="Q38">
        <v>0</v>
      </c>
      <c r="R38">
        <v>2</v>
      </c>
      <c r="S38">
        <v>1</v>
      </c>
      <c r="T38">
        <v>1</v>
      </c>
      <c r="U38">
        <v>0</v>
      </c>
      <c r="V38">
        <v>2</v>
      </c>
      <c r="W38">
        <v>3</v>
      </c>
      <c r="X38">
        <v>2</v>
      </c>
      <c r="Y38">
        <v>0</v>
      </c>
      <c r="Z38">
        <v>5</v>
      </c>
      <c r="AA38">
        <v>1</v>
      </c>
      <c r="AB38">
        <v>4</v>
      </c>
      <c r="AC38">
        <v>1</v>
      </c>
      <c r="AD38">
        <v>3</v>
      </c>
      <c r="AE38">
        <v>3</v>
      </c>
      <c r="AF38">
        <v>2</v>
      </c>
      <c r="AG38">
        <v>3</v>
      </c>
      <c r="AH38">
        <v>1</v>
      </c>
      <c r="AI38">
        <v>2</v>
      </c>
      <c r="AJ38">
        <v>3</v>
      </c>
      <c r="AK38">
        <v>2</v>
      </c>
      <c r="AL38">
        <v>1</v>
      </c>
      <c r="AM38">
        <v>1</v>
      </c>
      <c r="AN38">
        <v>2</v>
      </c>
      <c r="AO38">
        <v>2</v>
      </c>
      <c r="AP38">
        <v>2</v>
      </c>
      <c r="AQ38">
        <v>1</v>
      </c>
      <c r="AR38">
        <v>1</v>
      </c>
      <c r="AS38">
        <v>5</v>
      </c>
      <c r="AT38">
        <v>2</v>
      </c>
      <c r="AU38">
        <v>1</v>
      </c>
      <c r="AV38">
        <v>0</v>
      </c>
      <c r="AW38">
        <v>3</v>
      </c>
      <c r="AX38">
        <v>0</v>
      </c>
      <c r="AY38">
        <v>4</v>
      </c>
      <c r="AZ38">
        <v>3</v>
      </c>
      <c r="BA38">
        <v>2</v>
      </c>
      <c r="BB38">
        <v>1</v>
      </c>
      <c r="BC38">
        <v>1</v>
      </c>
      <c r="BD38">
        <v>0</v>
      </c>
      <c r="BE38">
        <v>0</v>
      </c>
      <c r="BF38">
        <v>2</v>
      </c>
      <c r="BG38">
        <v>3</v>
      </c>
      <c r="BH38">
        <v>0</v>
      </c>
      <c r="BI38">
        <v>2</v>
      </c>
      <c r="BJ38">
        <v>0</v>
      </c>
      <c r="BK38">
        <v>2</v>
      </c>
      <c r="BL38">
        <v>1</v>
      </c>
      <c r="BM38">
        <v>1</v>
      </c>
      <c r="BN38">
        <v>3</v>
      </c>
      <c r="BO38">
        <v>1</v>
      </c>
      <c r="BP38">
        <v>0</v>
      </c>
      <c r="BQ38">
        <v>1</v>
      </c>
      <c r="BR38">
        <v>2</v>
      </c>
      <c r="BS38">
        <v>1</v>
      </c>
      <c r="BT38">
        <v>0</v>
      </c>
      <c r="BU38">
        <v>3</v>
      </c>
      <c r="BV38">
        <v>0</v>
      </c>
      <c r="BW38">
        <v>3</v>
      </c>
      <c r="BX38">
        <v>2</v>
      </c>
      <c r="BY38">
        <v>1</v>
      </c>
      <c r="BZ38">
        <v>2</v>
      </c>
      <c r="CA38">
        <v>2</v>
      </c>
      <c r="CB38">
        <v>2</v>
      </c>
      <c r="CC38">
        <v>1</v>
      </c>
      <c r="CD38">
        <v>0</v>
      </c>
      <c r="CE38">
        <v>1</v>
      </c>
      <c r="CF38">
        <v>2</v>
      </c>
      <c r="CG38">
        <v>2</v>
      </c>
      <c r="CH38">
        <v>0</v>
      </c>
      <c r="CI38">
        <v>0</v>
      </c>
      <c r="CJ38">
        <v>1</v>
      </c>
      <c r="CK38">
        <v>2</v>
      </c>
      <c r="CL38">
        <v>1</v>
      </c>
      <c r="CM38">
        <v>0</v>
      </c>
      <c r="CN38">
        <v>1</v>
      </c>
      <c r="CO38">
        <v>1</v>
      </c>
      <c r="CP38">
        <v>0</v>
      </c>
      <c r="CQ38">
        <v>0</v>
      </c>
      <c r="CR38">
        <v>1</v>
      </c>
      <c r="CS38">
        <v>0</v>
      </c>
      <c r="CT38">
        <v>0</v>
      </c>
      <c r="CU38">
        <v>1</v>
      </c>
      <c r="CV38">
        <v>0</v>
      </c>
      <c r="CW38">
        <v>0</v>
      </c>
      <c r="CX38" s="4">
        <v>0</v>
      </c>
      <c r="CY38">
        <v>0</v>
      </c>
      <c r="CZ38">
        <v>0</v>
      </c>
      <c r="DA38">
        <v>1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1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1</v>
      </c>
    </row>
    <row r="39" spans="1:216" x14ac:dyDescent="0.3">
      <c r="A39" s="5">
        <v>14</v>
      </c>
      <c r="B39" s="12"/>
      <c r="AX39">
        <v>0</v>
      </c>
      <c r="AY39">
        <v>1</v>
      </c>
      <c r="AZ39">
        <v>1</v>
      </c>
      <c r="BA39">
        <v>0</v>
      </c>
      <c r="BB39">
        <v>1</v>
      </c>
      <c r="BC39">
        <v>1</v>
      </c>
      <c r="BD39">
        <v>1</v>
      </c>
      <c r="BE39">
        <v>0</v>
      </c>
      <c r="BF39">
        <v>1</v>
      </c>
      <c r="BG39">
        <v>1</v>
      </c>
      <c r="BH39">
        <v>1</v>
      </c>
      <c r="BI39">
        <v>0</v>
      </c>
      <c r="BJ39">
        <v>1</v>
      </c>
      <c r="BK39">
        <v>0</v>
      </c>
      <c r="BL39">
        <v>0</v>
      </c>
      <c r="BM39">
        <v>4</v>
      </c>
      <c r="BN39">
        <v>1</v>
      </c>
      <c r="BO39">
        <v>1</v>
      </c>
      <c r="BP39">
        <v>4</v>
      </c>
      <c r="BQ39">
        <v>1</v>
      </c>
      <c r="BR39">
        <v>2</v>
      </c>
      <c r="BS39">
        <v>1</v>
      </c>
      <c r="BT39">
        <v>3</v>
      </c>
      <c r="BU39">
        <v>0</v>
      </c>
      <c r="BV39">
        <v>1</v>
      </c>
      <c r="BW39">
        <v>4</v>
      </c>
      <c r="BX39">
        <v>4</v>
      </c>
      <c r="BY39">
        <v>2</v>
      </c>
      <c r="BZ39">
        <v>1</v>
      </c>
      <c r="CA39">
        <v>4</v>
      </c>
      <c r="CB39">
        <v>3</v>
      </c>
      <c r="CC39">
        <v>2</v>
      </c>
      <c r="CD39">
        <v>5</v>
      </c>
      <c r="CE39">
        <v>4</v>
      </c>
      <c r="CF39">
        <v>1</v>
      </c>
      <c r="CG39">
        <v>0</v>
      </c>
      <c r="CH39">
        <v>3</v>
      </c>
      <c r="CI39">
        <v>3</v>
      </c>
      <c r="CJ39">
        <v>2</v>
      </c>
      <c r="CK39">
        <v>1</v>
      </c>
      <c r="CL39">
        <v>1</v>
      </c>
      <c r="CM39">
        <v>1</v>
      </c>
      <c r="CN39">
        <v>2</v>
      </c>
      <c r="CO39">
        <v>1</v>
      </c>
      <c r="CP39">
        <v>2</v>
      </c>
      <c r="CQ39">
        <v>0</v>
      </c>
      <c r="CR39">
        <v>2</v>
      </c>
      <c r="CS39">
        <v>0</v>
      </c>
      <c r="CT39">
        <v>1</v>
      </c>
      <c r="CU39">
        <v>4</v>
      </c>
      <c r="CV39">
        <v>0</v>
      </c>
      <c r="CW39">
        <v>0</v>
      </c>
      <c r="CX39" s="4">
        <v>0</v>
      </c>
      <c r="CY39">
        <v>0</v>
      </c>
      <c r="CZ39">
        <v>1</v>
      </c>
      <c r="DA39">
        <v>0</v>
      </c>
      <c r="DB39">
        <v>1</v>
      </c>
      <c r="DC39">
        <v>1</v>
      </c>
      <c r="DD39">
        <v>3</v>
      </c>
      <c r="DE39">
        <v>0</v>
      </c>
      <c r="DF39">
        <v>0</v>
      </c>
      <c r="DG39">
        <v>0</v>
      </c>
      <c r="DH39">
        <v>1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1</v>
      </c>
      <c r="DV39">
        <v>0</v>
      </c>
      <c r="DW39">
        <v>0</v>
      </c>
      <c r="DX39">
        <v>0</v>
      </c>
      <c r="DY39">
        <v>0</v>
      </c>
      <c r="DZ39">
        <v>1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2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1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1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1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</row>
    <row r="40" spans="1:216" x14ac:dyDescent="0.3">
      <c r="A40" s="5">
        <v>15</v>
      </c>
      <c r="B40" s="12"/>
      <c r="AI40">
        <v>0</v>
      </c>
      <c r="AJ40">
        <v>1</v>
      </c>
      <c r="AK40">
        <v>0</v>
      </c>
      <c r="AL40">
        <v>0</v>
      </c>
      <c r="AM40">
        <v>1</v>
      </c>
      <c r="AN40">
        <v>1</v>
      </c>
      <c r="AO40">
        <v>0</v>
      </c>
      <c r="AP40">
        <v>0</v>
      </c>
      <c r="AQ40">
        <v>0</v>
      </c>
      <c r="AR40">
        <v>3</v>
      </c>
      <c r="AS40">
        <v>0</v>
      </c>
      <c r="AT40">
        <v>0</v>
      </c>
      <c r="AU40">
        <v>1</v>
      </c>
      <c r="AV40">
        <v>0</v>
      </c>
      <c r="AW40">
        <v>1</v>
      </c>
      <c r="AX40">
        <v>0</v>
      </c>
      <c r="AY40">
        <v>1</v>
      </c>
      <c r="AZ40">
        <v>1</v>
      </c>
      <c r="BA40">
        <v>0</v>
      </c>
      <c r="BB40">
        <v>0</v>
      </c>
      <c r="BC40">
        <v>0</v>
      </c>
      <c r="BD40">
        <v>0</v>
      </c>
      <c r="BE40">
        <v>2</v>
      </c>
      <c r="BF40">
        <v>2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3</v>
      </c>
      <c r="BM40">
        <v>2</v>
      </c>
      <c r="BN40">
        <v>1</v>
      </c>
      <c r="BO40">
        <v>2</v>
      </c>
      <c r="BP40">
        <v>0</v>
      </c>
      <c r="BQ40">
        <v>2</v>
      </c>
      <c r="BR40">
        <v>1</v>
      </c>
      <c r="BS40">
        <v>0</v>
      </c>
      <c r="BT40">
        <v>3</v>
      </c>
      <c r="BU40">
        <v>2</v>
      </c>
      <c r="BV40">
        <v>1</v>
      </c>
      <c r="BW40">
        <v>0</v>
      </c>
      <c r="BX40">
        <v>1</v>
      </c>
      <c r="BY40">
        <v>1</v>
      </c>
      <c r="BZ40">
        <v>0</v>
      </c>
      <c r="CA40">
        <v>1</v>
      </c>
      <c r="CB40">
        <v>1</v>
      </c>
      <c r="CC40">
        <v>3</v>
      </c>
      <c r="CD40">
        <v>0</v>
      </c>
      <c r="CE40">
        <v>1</v>
      </c>
      <c r="CF40">
        <v>0</v>
      </c>
      <c r="CG40">
        <v>0</v>
      </c>
      <c r="CH40">
        <v>0</v>
      </c>
      <c r="CI40">
        <v>0</v>
      </c>
      <c r="CJ40">
        <v>1</v>
      </c>
      <c r="CK40">
        <v>1</v>
      </c>
      <c r="CL40">
        <v>2</v>
      </c>
      <c r="CM40">
        <v>0</v>
      </c>
      <c r="CN40">
        <v>1</v>
      </c>
      <c r="CO40">
        <v>0</v>
      </c>
      <c r="CP40">
        <v>1</v>
      </c>
      <c r="CQ40">
        <v>0</v>
      </c>
      <c r="CR40">
        <v>0</v>
      </c>
      <c r="CS40">
        <v>0</v>
      </c>
      <c r="CT40">
        <v>1</v>
      </c>
      <c r="CU40">
        <v>1</v>
      </c>
      <c r="CV40">
        <v>1</v>
      </c>
      <c r="CW40">
        <v>1</v>
      </c>
      <c r="CX40" s="4">
        <v>0</v>
      </c>
      <c r="CY40">
        <v>1</v>
      </c>
      <c r="CZ40">
        <v>1</v>
      </c>
      <c r="DA40">
        <v>0</v>
      </c>
      <c r="DB40">
        <v>0</v>
      </c>
      <c r="DC40">
        <v>1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1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2</v>
      </c>
      <c r="DZ40">
        <v>0</v>
      </c>
      <c r="EA40">
        <v>1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</row>
    <row r="41" spans="1:216" x14ac:dyDescent="0.3">
      <c r="A41" s="5">
        <v>16</v>
      </c>
      <c r="B41" s="12"/>
      <c r="AI41">
        <v>0</v>
      </c>
      <c r="AJ41">
        <v>0</v>
      </c>
      <c r="AK41">
        <v>0</v>
      </c>
      <c r="AL41">
        <v>1</v>
      </c>
      <c r="AM41">
        <v>1</v>
      </c>
      <c r="AN41">
        <v>0</v>
      </c>
      <c r="AO41">
        <v>1</v>
      </c>
      <c r="AP41">
        <v>0</v>
      </c>
      <c r="AQ41">
        <v>2</v>
      </c>
      <c r="AR41">
        <v>0</v>
      </c>
      <c r="AS41">
        <v>1</v>
      </c>
      <c r="AT41">
        <v>0</v>
      </c>
      <c r="AU41">
        <v>0</v>
      </c>
      <c r="AV41">
        <v>0</v>
      </c>
      <c r="AW41">
        <v>1</v>
      </c>
      <c r="AX41">
        <v>3</v>
      </c>
      <c r="AY41">
        <v>0</v>
      </c>
      <c r="AZ41">
        <v>0</v>
      </c>
      <c r="BA41">
        <v>0</v>
      </c>
      <c r="BB41">
        <v>0</v>
      </c>
      <c r="BC41">
        <v>2</v>
      </c>
      <c r="BD41">
        <v>0</v>
      </c>
      <c r="BE41">
        <v>0</v>
      </c>
      <c r="BF41">
        <v>0</v>
      </c>
      <c r="BG41">
        <v>2</v>
      </c>
      <c r="BH41">
        <v>1</v>
      </c>
      <c r="BI41">
        <v>0</v>
      </c>
      <c r="BJ41">
        <v>0</v>
      </c>
      <c r="BK41">
        <v>1</v>
      </c>
      <c r="BL41">
        <v>0</v>
      </c>
      <c r="BM41">
        <v>1</v>
      </c>
      <c r="BN41">
        <v>0</v>
      </c>
      <c r="BO41">
        <v>2</v>
      </c>
      <c r="BP41">
        <v>3</v>
      </c>
      <c r="BQ41">
        <v>2</v>
      </c>
      <c r="BR41">
        <v>0</v>
      </c>
      <c r="BS41">
        <v>1</v>
      </c>
      <c r="BT41">
        <v>1</v>
      </c>
      <c r="BU41">
        <v>1</v>
      </c>
      <c r="BV41">
        <v>2</v>
      </c>
      <c r="BW41">
        <v>4</v>
      </c>
      <c r="BX41">
        <v>0</v>
      </c>
      <c r="BY41">
        <v>1</v>
      </c>
      <c r="BZ41">
        <v>0</v>
      </c>
      <c r="CA41">
        <v>1</v>
      </c>
      <c r="CB41">
        <v>4</v>
      </c>
      <c r="CC41">
        <v>2</v>
      </c>
      <c r="CD41">
        <v>1</v>
      </c>
      <c r="CE41">
        <v>0</v>
      </c>
      <c r="CF41">
        <v>1</v>
      </c>
      <c r="CG41">
        <v>0</v>
      </c>
      <c r="CH41">
        <v>2</v>
      </c>
      <c r="CI41">
        <v>2</v>
      </c>
      <c r="CJ41">
        <v>1</v>
      </c>
      <c r="CK41">
        <v>1</v>
      </c>
      <c r="CL41">
        <v>1</v>
      </c>
      <c r="CM41">
        <v>1</v>
      </c>
      <c r="CN41">
        <v>0</v>
      </c>
      <c r="CO41">
        <v>0</v>
      </c>
      <c r="CP41">
        <v>1</v>
      </c>
      <c r="CQ41">
        <v>1</v>
      </c>
      <c r="CR41">
        <v>2</v>
      </c>
      <c r="CS41">
        <v>1</v>
      </c>
      <c r="CT41">
        <v>2</v>
      </c>
      <c r="CU41">
        <v>1</v>
      </c>
      <c r="CV41">
        <v>0</v>
      </c>
      <c r="CW41">
        <v>0</v>
      </c>
      <c r="CX41" s="4">
        <v>1</v>
      </c>
      <c r="CY41">
        <v>0</v>
      </c>
      <c r="CZ41">
        <v>2</v>
      </c>
      <c r="DA41">
        <v>0</v>
      </c>
      <c r="DB41">
        <v>0</v>
      </c>
      <c r="DC41">
        <v>1</v>
      </c>
      <c r="DD41">
        <v>0</v>
      </c>
      <c r="DE41">
        <v>1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2</v>
      </c>
      <c r="DQ41">
        <v>0</v>
      </c>
      <c r="DR41">
        <v>1</v>
      </c>
      <c r="DS41">
        <v>0</v>
      </c>
      <c r="DT41">
        <v>0</v>
      </c>
      <c r="DU41">
        <v>1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1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1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1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</row>
    <row r="42" spans="1:216" x14ac:dyDescent="0.3">
      <c r="A42" s="5">
        <v>17</v>
      </c>
      <c r="B42" s="12"/>
      <c r="AV42">
        <v>0</v>
      </c>
      <c r="AW42">
        <v>0</v>
      </c>
      <c r="AX42">
        <v>1</v>
      </c>
      <c r="AY42">
        <v>0</v>
      </c>
      <c r="AZ42">
        <v>0</v>
      </c>
      <c r="BA42">
        <v>0</v>
      </c>
      <c r="BB42">
        <v>0</v>
      </c>
      <c r="BC42">
        <v>1</v>
      </c>
      <c r="BD42">
        <v>0</v>
      </c>
      <c r="BE42">
        <v>0</v>
      </c>
      <c r="BF42">
        <v>1</v>
      </c>
      <c r="BG42">
        <v>1</v>
      </c>
      <c r="BH42">
        <v>0</v>
      </c>
      <c r="BI42">
        <v>1</v>
      </c>
      <c r="BJ42">
        <v>0</v>
      </c>
      <c r="BK42">
        <v>1</v>
      </c>
      <c r="BL42">
        <v>0</v>
      </c>
      <c r="BM42">
        <v>3</v>
      </c>
      <c r="BN42">
        <v>2</v>
      </c>
      <c r="BO42">
        <v>1</v>
      </c>
      <c r="BP42">
        <v>0</v>
      </c>
      <c r="BQ42">
        <v>0</v>
      </c>
      <c r="BR42">
        <v>2</v>
      </c>
      <c r="BS42">
        <v>1</v>
      </c>
      <c r="BT42">
        <v>0</v>
      </c>
      <c r="BU42">
        <v>1</v>
      </c>
      <c r="BV42">
        <v>1</v>
      </c>
      <c r="BW42">
        <v>1</v>
      </c>
      <c r="BX42">
        <v>1</v>
      </c>
      <c r="BY42">
        <v>0</v>
      </c>
      <c r="BZ42">
        <v>0</v>
      </c>
      <c r="CA42">
        <v>0</v>
      </c>
      <c r="CB42">
        <v>1</v>
      </c>
      <c r="CC42">
        <v>1</v>
      </c>
      <c r="CD42">
        <v>0</v>
      </c>
      <c r="CE42">
        <v>2</v>
      </c>
      <c r="CF42">
        <v>1</v>
      </c>
      <c r="CG42">
        <v>1</v>
      </c>
      <c r="CH42">
        <v>1</v>
      </c>
      <c r="CI42">
        <v>0</v>
      </c>
      <c r="CJ42">
        <v>0</v>
      </c>
      <c r="CK42">
        <v>0</v>
      </c>
      <c r="CL42">
        <v>2</v>
      </c>
      <c r="CM42">
        <v>0</v>
      </c>
      <c r="CN42">
        <v>0</v>
      </c>
      <c r="CO42">
        <v>0</v>
      </c>
      <c r="CP42">
        <v>1</v>
      </c>
      <c r="CQ42">
        <v>0</v>
      </c>
      <c r="CR42">
        <v>0</v>
      </c>
      <c r="CS42">
        <v>1</v>
      </c>
      <c r="CT42">
        <v>0</v>
      </c>
      <c r="CU42">
        <v>0</v>
      </c>
      <c r="CV42">
        <v>0</v>
      </c>
      <c r="CW42">
        <v>0</v>
      </c>
      <c r="CX42" s="4">
        <v>0</v>
      </c>
      <c r="CY42">
        <v>0</v>
      </c>
      <c r="CZ42">
        <v>0</v>
      </c>
      <c r="DA42">
        <v>1</v>
      </c>
      <c r="DB42">
        <v>1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1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1</v>
      </c>
      <c r="GK42">
        <v>0</v>
      </c>
      <c r="GL42">
        <v>0</v>
      </c>
    </row>
    <row r="43" spans="1:216" x14ac:dyDescent="0.3">
      <c r="A43" s="5">
        <v>18</v>
      </c>
      <c r="B43" s="12"/>
      <c r="AZ43">
        <v>0</v>
      </c>
      <c r="BA43">
        <v>0</v>
      </c>
      <c r="BB43">
        <v>0</v>
      </c>
      <c r="BC43">
        <v>0</v>
      </c>
      <c r="BD43">
        <v>1</v>
      </c>
      <c r="BE43">
        <v>0</v>
      </c>
      <c r="BF43">
        <v>2</v>
      </c>
      <c r="BG43">
        <v>0</v>
      </c>
      <c r="BH43">
        <v>0</v>
      </c>
      <c r="BI43">
        <v>1</v>
      </c>
      <c r="BJ43">
        <v>2</v>
      </c>
      <c r="BK43">
        <v>1</v>
      </c>
      <c r="BL43">
        <v>1</v>
      </c>
      <c r="BM43">
        <v>1</v>
      </c>
      <c r="BN43">
        <v>2</v>
      </c>
      <c r="BO43">
        <v>0</v>
      </c>
      <c r="BP43">
        <v>2</v>
      </c>
      <c r="BQ43">
        <v>2</v>
      </c>
      <c r="BR43">
        <v>1</v>
      </c>
      <c r="BS43">
        <v>1</v>
      </c>
      <c r="BT43">
        <v>1</v>
      </c>
      <c r="BU43">
        <v>2</v>
      </c>
      <c r="BV43">
        <v>1</v>
      </c>
      <c r="BW43">
        <v>2</v>
      </c>
      <c r="BX43">
        <v>0</v>
      </c>
      <c r="BY43">
        <v>3</v>
      </c>
      <c r="BZ43">
        <v>0</v>
      </c>
      <c r="CA43">
        <v>1</v>
      </c>
      <c r="CB43">
        <v>1</v>
      </c>
      <c r="CC43">
        <v>3</v>
      </c>
      <c r="CD43">
        <v>1</v>
      </c>
      <c r="CE43">
        <v>2</v>
      </c>
      <c r="CF43">
        <v>3</v>
      </c>
      <c r="CG43">
        <v>2</v>
      </c>
      <c r="CH43">
        <v>0</v>
      </c>
      <c r="CI43">
        <v>1</v>
      </c>
      <c r="CJ43">
        <v>1</v>
      </c>
      <c r="CK43">
        <v>2</v>
      </c>
      <c r="CL43">
        <v>3</v>
      </c>
      <c r="CM43">
        <v>2</v>
      </c>
      <c r="CN43">
        <v>3</v>
      </c>
      <c r="CO43">
        <v>1</v>
      </c>
      <c r="CP43">
        <v>0</v>
      </c>
      <c r="CQ43">
        <v>2</v>
      </c>
      <c r="CR43">
        <v>0</v>
      </c>
      <c r="CS43">
        <v>2</v>
      </c>
      <c r="CT43">
        <v>0</v>
      </c>
      <c r="CU43">
        <v>0</v>
      </c>
      <c r="CV43">
        <v>0</v>
      </c>
      <c r="CW43">
        <v>1</v>
      </c>
      <c r="CX43" s="4">
        <v>0</v>
      </c>
      <c r="CY43">
        <v>0</v>
      </c>
      <c r="CZ43">
        <v>1</v>
      </c>
      <c r="DA43">
        <v>1</v>
      </c>
      <c r="DB43">
        <v>3</v>
      </c>
      <c r="DC43">
        <v>0</v>
      </c>
      <c r="DD43">
        <v>0</v>
      </c>
      <c r="DE43">
        <v>1</v>
      </c>
      <c r="DF43">
        <v>0</v>
      </c>
      <c r="DG43">
        <v>0</v>
      </c>
      <c r="DH43">
        <v>1</v>
      </c>
      <c r="DI43">
        <v>0</v>
      </c>
      <c r="DJ43">
        <v>0</v>
      </c>
      <c r="DK43">
        <v>0</v>
      </c>
      <c r="DL43">
        <v>1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1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1</v>
      </c>
      <c r="EK43">
        <v>0</v>
      </c>
      <c r="EL43">
        <v>1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1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1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1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</row>
    <row r="44" spans="1:216" x14ac:dyDescent="0.3">
      <c r="B44" s="9" t="s">
        <v>0</v>
      </c>
      <c r="C44" s="6" t="e">
        <f t="shared" ref="C44:BN44" si="13">AVERAGE(C26:C43)</f>
        <v>#DIV/0!</v>
      </c>
      <c r="D44" s="6">
        <f t="shared" si="13"/>
        <v>0</v>
      </c>
      <c r="E44" s="6">
        <f t="shared" si="13"/>
        <v>0</v>
      </c>
      <c r="F44" s="6">
        <f t="shared" si="13"/>
        <v>0</v>
      </c>
      <c r="G44" s="6">
        <f t="shared" si="13"/>
        <v>0.33333333333333331</v>
      </c>
      <c r="H44" s="6">
        <f t="shared" si="13"/>
        <v>0.33333333333333331</v>
      </c>
      <c r="I44" s="6">
        <f t="shared" si="13"/>
        <v>0.33333333333333331</v>
      </c>
      <c r="J44" s="6">
        <f t="shared" si="13"/>
        <v>0.66666666666666663</v>
      </c>
      <c r="K44" s="6">
        <f t="shared" si="13"/>
        <v>0.5</v>
      </c>
      <c r="L44" s="6">
        <f t="shared" si="13"/>
        <v>0.75</v>
      </c>
      <c r="M44" s="6">
        <f t="shared" si="13"/>
        <v>0.75</v>
      </c>
      <c r="N44" s="6">
        <f t="shared" si="13"/>
        <v>0.5</v>
      </c>
      <c r="O44" s="6">
        <f t="shared" si="13"/>
        <v>1.5</v>
      </c>
      <c r="P44" s="6">
        <f t="shared" si="13"/>
        <v>0.5</v>
      </c>
      <c r="Q44" s="6">
        <f t="shared" si="13"/>
        <v>0.5</v>
      </c>
      <c r="R44" s="6">
        <f t="shared" si="13"/>
        <v>1.25</v>
      </c>
      <c r="S44" s="6">
        <f t="shared" si="13"/>
        <v>0.6</v>
      </c>
      <c r="T44" s="6">
        <f t="shared" si="13"/>
        <v>0.8</v>
      </c>
      <c r="U44" s="6">
        <f t="shared" si="13"/>
        <v>0.2</v>
      </c>
      <c r="V44" s="6">
        <f t="shared" si="13"/>
        <v>0.8</v>
      </c>
      <c r="W44" s="6">
        <f t="shared" si="13"/>
        <v>1.6</v>
      </c>
      <c r="X44" s="6">
        <f t="shared" si="13"/>
        <v>1</v>
      </c>
      <c r="Y44" s="6">
        <f t="shared" si="13"/>
        <v>0.2</v>
      </c>
      <c r="Z44" s="6">
        <f t="shared" si="13"/>
        <v>1.6</v>
      </c>
      <c r="AA44" s="6">
        <f t="shared" si="13"/>
        <v>0.6</v>
      </c>
      <c r="AB44" s="6">
        <f t="shared" si="13"/>
        <v>1</v>
      </c>
      <c r="AC44" s="6">
        <f t="shared" si="13"/>
        <v>0.6</v>
      </c>
      <c r="AD44" s="6">
        <f t="shared" si="13"/>
        <v>1</v>
      </c>
      <c r="AE44" s="6">
        <f t="shared" si="13"/>
        <v>0.7142857142857143</v>
      </c>
      <c r="AF44" s="6">
        <f t="shared" si="13"/>
        <v>0.75</v>
      </c>
      <c r="AG44" s="6">
        <f t="shared" si="13"/>
        <v>1</v>
      </c>
      <c r="AH44" s="6">
        <f t="shared" si="13"/>
        <v>0.55555555555555558</v>
      </c>
      <c r="AI44" s="6">
        <f t="shared" si="13"/>
        <v>0.36363636363636365</v>
      </c>
      <c r="AJ44" s="6">
        <f t="shared" si="13"/>
        <v>0.63636363636363635</v>
      </c>
      <c r="AK44" s="6">
        <f t="shared" si="13"/>
        <v>0.27272727272727271</v>
      </c>
      <c r="AL44" s="6">
        <f t="shared" si="13"/>
        <v>1</v>
      </c>
      <c r="AM44" s="6">
        <f t="shared" si="13"/>
        <v>0.69230769230769229</v>
      </c>
      <c r="AN44" s="6">
        <f t="shared" si="13"/>
        <v>0.76923076923076927</v>
      </c>
      <c r="AO44" s="6">
        <f t="shared" si="13"/>
        <v>0.53846153846153844</v>
      </c>
      <c r="AP44" s="6">
        <f t="shared" si="13"/>
        <v>0.84615384615384615</v>
      </c>
      <c r="AQ44" s="6">
        <f t="shared" si="13"/>
        <v>1.3846153846153846</v>
      </c>
      <c r="AR44" s="6">
        <f t="shared" si="13"/>
        <v>0.76923076923076927</v>
      </c>
      <c r="AS44" s="6">
        <f t="shared" si="13"/>
        <v>0.84615384615384615</v>
      </c>
      <c r="AT44" s="6">
        <f t="shared" si="13"/>
        <v>0.9285714285714286</v>
      </c>
      <c r="AU44" s="6">
        <f t="shared" si="13"/>
        <v>0.8571428571428571</v>
      </c>
      <c r="AV44" s="6">
        <f t="shared" si="13"/>
        <v>0.53333333333333333</v>
      </c>
      <c r="AW44" s="6">
        <f t="shared" si="13"/>
        <v>0.8</v>
      </c>
      <c r="AX44" s="6">
        <f t="shared" si="13"/>
        <v>0.6875</v>
      </c>
      <c r="AY44" s="6">
        <f t="shared" si="13"/>
        <v>1.125</v>
      </c>
      <c r="AZ44" s="6">
        <f t="shared" si="13"/>
        <v>0.76470588235294112</v>
      </c>
      <c r="BA44" s="6">
        <f t="shared" si="13"/>
        <v>0.76470588235294112</v>
      </c>
      <c r="BB44" s="6">
        <f t="shared" si="13"/>
        <v>0.6470588235294118</v>
      </c>
      <c r="BC44" s="6">
        <f t="shared" si="13"/>
        <v>0.88235294117647056</v>
      </c>
      <c r="BD44" s="6">
        <f t="shared" si="13"/>
        <v>0.47058823529411764</v>
      </c>
      <c r="BE44" s="6">
        <f t="shared" si="13"/>
        <v>0.94117647058823528</v>
      </c>
      <c r="BF44" s="6">
        <f t="shared" si="13"/>
        <v>0.94117647058823528</v>
      </c>
      <c r="BG44" s="6">
        <f t="shared" si="13"/>
        <v>1.1764705882352942</v>
      </c>
      <c r="BH44" s="6">
        <f t="shared" si="13"/>
        <v>0.94117647058823528</v>
      </c>
      <c r="BI44" s="6">
        <f t="shared" si="13"/>
        <v>1.0555555555555556</v>
      </c>
      <c r="BJ44" s="6">
        <f t="shared" si="13"/>
        <v>0.83333333333333337</v>
      </c>
      <c r="BK44" s="6">
        <f t="shared" si="13"/>
        <v>1.0555555555555556</v>
      </c>
      <c r="BL44" s="6">
        <f t="shared" si="13"/>
        <v>1.0555555555555556</v>
      </c>
      <c r="BM44" s="6">
        <f t="shared" si="13"/>
        <v>1.3888888888888888</v>
      </c>
      <c r="BN44" s="6">
        <f t="shared" si="13"/>
        <v>0.77777777777777779</v>
      </c>
      <c r="BO44" s="6">
        <f t="shared" ref="BO44:DZ44" si="14">AVERAGE(BO26:BO43)</f>
        <v>0.88888888888888884</v>
      </c>
      <c r="BP44" s="6">
        <f t="shared" si="14"/>
        <v>1.0555555555555556</v>
      </c>
      <c r="BQ44" s="6">
        <f t="shared" si="14"/>
        <v>1.1111111111111112</v>
      </c>
      <c r="BR44" s="6">
        <f t="shared" si="14"/>
        <v>0.88888888888888884</v>
      </c>
      <c r="BS44" s="6">
        <f t="shared" si="14"/>
        <v>0.77777777777777779</v>
      </c>
      <c r="BT44" s="6">
        <f t="shared" si="14"/>
        <v>1</v>
      </c>
      <c r="BU44" s="6">
        <f t="shared" si="14"/>
        <v>1.0555555555555556</v>
      </c>
      <c r="BV44" s="6">
        <f t="shared" si="14"/>
        <v>0.66666666666666663</v>
      </c>
      <c r="BW44" s="6">
        <f t="shared" si="14"/>
        <v>1.5</v>
      </c>
      <c r="BX44" s="6">
        <f t="shared" si="14"/>
        <v>0.88888888888888884</v>
      </c>
      <c r="BY44" s="6">
        <f t="shared" si="14"/>
        <v>0.83333333333333337</v>
      </c>
      <c r="BZ44" s="6">
        <f t="shared" si="14"/>
        <v>0.83333333333333337</v>
      </c>
      <c r="CA44" s="6">
        <f t="shared" si="14"/>
        <v>0.77777777777777779</v>
      </c>
      <c r="CB44" s="6">
        <f t="shared" si="14"/>
        <v>1.1111111111111112</v>
      </c>
      <c r="CC44" s="6">
        <f t="shared" si="14"/>
        <v>0.83333333333333337</v>
      </c>
      <c r="CD44" s="6">
        <f t="shared" si="14"/>
        <v>0.88888888888888884</v>
      </c>
      <c r="CE44" s="6">
        <f t="shared" si="14"/>
        <v>1.1666666666666667</v>
      </c>
      <c r="CF44" s="6">
        <f t="shared" si="14"/>
        <v>1</v>
      </c>
      <c r="CG44" s="6">
        <f t="shared" si="14"/>
        <v>0.3888888888888889</v>
      </c>
      <c r="CH44" s="6">
        <f t="shared" si="14"/>
        <v>0.94444444444444442</v>
      </c>
      <c r="CI44" s="6">
        <f t="shared" si="14"/>
        <v>0.66666666666666663</v>
      </c>
      <c r="CJ44" s="6">
        <f t="shared" si="14"/>
        <v>0.77777777777777779</v>
      </c>
      <c r="CK44" s="6">
        <f t="shared" si="14"/>
        <v>0.66666666666666663</v>
      </c>
      <c r="CL44" s="6">
        <f t="shared" si="14"/>
        <v>0.77777777777777779</v>
      </c>
      <c r="CM44" s="6">
        <f t="shared" si="14"/>
        <v>0.55555555555555558</v>
      </c>
      <c r="CN44" s="6">
        <f t="shared" si="14"/>
        <v>0.72222222222222221</v>
      </c>
      <c r="CO44" s="6">
        <f t="shared" si="14"/>
        <v>0.44444444444444442</v>
      </c>
      <c r="CP44" s="6">
        <f t="shared" si="14"/>
        <v>0.61111111111111116</v>
      </c>
      <c r="CQ44" s="6">
        <f t="shared" si="14"/>
        <v>0.33333333333333331</v>
      </c>
      <c r="CR44" s="6">
        <f t="shared" si="14"/>
        <v>0.61111111111111116</v>
      </c>
      <c r="CS44" s="6">
        <f t="shared" si="14"/>
        <v>0.44444444444444442</v>
      </c>
      <c r="CT44" s="6">
        <f t="shared" si="14"/>
        <v>0.5</v>
      </c>
      <c r="CU44" s="6">
        <f t="shared" si="14"/>
        <v>0.55555555555555558</v>
      </c>
      <c r="CV44" s="6">
        <f t="shared" si="14"/>
        <v>0.1111111111111111</v>
      </c>
      <c r="CW44" s="6">
        <f t="shared" si="14"/>
        <v>0.33333333333333331</v>
      </c>
      <c r="CX44" s="6">
        <f t="shared" si="14"/>
        <v>0.1111111111111111</v>
      </c>
      <c r="CY44" s="6">
        <f t="shared" si="14"/>
        <v>0.33333333333333331</v>
      </c>
      <c r="CZ44" s="6">
        <f t="shared" si="14"/>
        <v>0.5</v>
      </c>
      <c r="DA44" s="6">
        <f t="shared" si="14"/>
        <v>0.33333333333333331</v>
      </c>
      <c r="DB44" s="6">
        <f t="shared" si="14"/>
        <v>0.5</v>
      </c>
      <c r="DC44" s="6">
        <f t="shared" si="14"/>
        <v>0.44444444444444442</v>
      </c>
      <c r="DD44" s="6">
        <f t="shared" si="14"/>
        <v>0.33333333333333331</v>
      </c>
      <c r="DE44" s="6">
        <f t="shared" si="14"/>
        <v>0.16666666666666666</v>
      </c>
      <c r="DF44" s="6">
        <f t="shared" si="14"/>
        <v>0</v>
      </c>
      <c r="DG44" s="6">
        <f t="shared" si="14"/>
        <v>0</v>
      </c>
      <c r="DH44" s="6">
        <f t="shared" si="14"/>
        <v>0.27777777777777779</v>
      </c>
      <c r="DI44" s="6">
        <f t="shared" si="14"/>
        <v>0</v>
      </c>
      <c r="DJ44" s="6">
        <f t="shared" si="14"/>
        <v>0</v>
      </c>
      <c r="DK44" s="6">
        <f t="shared" si="14"/>
        <v>0.16666666666666666</v>
      </c>
      <c r="DL44" s="6">
        <f t="shared" si="14"/>
        <v>0.1111111111111111</v>
      </c>
      <c r="DM44" s="6">
        <f t="shared" si="14"/>
        <v>0.1111111111111111</v>
      </c>
      <c r="DN44" s="6">
        <f t="shared" si="14"/>
        <v>0.1111111111111111</v>
      </c>
      <c r="DO44" s="6">
        <f t="shared" si="14"/>
        <v>0.1111111111111111</v>
      </c>
      <c r="DP44" s="6">
        <f t="shared" si="14"/>
        <v>0.22222222222222221</v>
      </c>
      <c r="DQ44" s="6">
        <f t="shared" si="14"/>
        <v>0</v>
      </c>
      <c r="DR44" s="6">
        <f t="shared" si="14"/>
        <v>0.1111111111111111</v>
      </c>
      <c r="DS44" s="6">
        <f t="shared" si="14"/>
        <v>5.5555555555555552E-2</v>
      </c>
      <c r="DT44" s="6">
        <f t="shared" si="14"/>
        <v>5.5555555555555552E-2</v>
      </c>
      <c r="DU44" s="6">
        <f t="shared" si="14"/>
        <v>0.1111111111111111</v>
      </c>
      <c r="DV44" s="6">
        <f t="shared" si="14"/>
        <v>5.8823529411764705E-2</v>
      </c>
      <c r="DW44" s="6">
        <f t="shared" si="14"/>
        <v>0</v>
      </c>
      <c r="DX44" s="6">
        <f t="shared" si="14"/>
        <v>0</v>
      </c>
      <c r="DY44" s="6">
        <f t="shared" si="14"/>
        <v>0.25</v>
      </c>
      <c r="DZ44" s="6">
        <f t="shared" si="14"/>
        <v>6.25E-2</v>
      </c>
      <c r="EA44" s="6">
        <f t="shared" ref="EA44:GL44" si="15">AVERAGE(EA26:EA43)</f>
        <v>6.25E-2</v>
      </c>
      <c r="EB44" s="6">
        <f t="shared" si="15"/>
        <v>0</v>
      </c>
      <c r="EC44" s="6">
        <f t="shared" si="15"/>
        <v>0.125</v>
      </c>
      <c r="ED44" s="6">
        <f t="shared" si="15"/>
        <v>6.25E-2</v>
      </c>
      <c r="EE44" s="6">
        <f t="shared" si="15"/>
        <v>0.125</v>
      </c>
      <c r="EF44" s="6">
        <f t="shared" si="15"/>
        <v>6.25E-2</v>
      </c>
      <c r="EG44" s="6">
        <f t="shared" si="15"/>
        <v>6.25E-2</v>
      </c>
      <c r="EH44" s="6">
        <f t="shared" si="15"/>
        <v>0</v>
      </c>
      <c r="EI44" s="6">
        <f t="shared" si="15"/>
        <v>0</v>
      </c>
      <c r="EJ44" s="6">
        <f t="shared" si="15"/>
        <v>6.25E-2</v>
      </c>
      <c r="EK44" s="6">
        <f t="shared" si="15"/>
        <v>0</v>
      </c>
      <c r="EL44" s="6">
        <f t="shared" si="15"/>
        <v>6.25E-2</v>
      </c>
      <c r="EM44" s="6">
        <f t="shared" si="15"/>
        <v>0.125</v>
      </c>
      <c r="EN44" s="6">
        <f t="shared" si="15"/>
        <v>6.6666666666666666E-2</v>
      </c>
      <c r="EO44" s="6">
        <f t="shared" si="15"/>
        <v>6.6666666666666666E-2</v>
      </c>
      <c r="EP44" s="6">
        <f t="shared" si="15"/>
        <v>6.6666666666666666E-2</v>
      </c>
      <c r="EQ44" s="6">
        <f t="shared" si="15"/>
        <v>0.13333333333333333</v>
      </c>
      <c r="ER44" s="6">
        <f t="shared" si="15"/>
        <v>6.6666666666666666E-2</v>
      </c>
      <c r="ES44" s="6">
        <f t="shared" si="15"/>
        <v>6.6666666666666666E-2</v>
      </c>
      <c r="ET44" s="6">
        <f t="shared" si="15"/>
        <v>6.6666666666666666E-2</v>
      </c>
      <c r="EU44" s="6">
        <f t="shared" si="15"/>
        <v>0</v>
      </c>
      <c r="EV44" s="6">
        <f t="shared" si="15"/>
        <v>6.6666666666666666E-2</v>
      </c>
      <c r="EW44" s="6">
        <f t="shared" si="15"/>
        <v>0</v>
      </c>
      <c r="EX44" s="6">
        <f t="shared" si="15"/>
        <v>0</v>
      </c>
      <c r="EY44" s="6">
        <f t="shared" si="15"/>
        <v>0</v>
      </c>
      <c r="EZ44" s="6">
        <f t="shared" si="15"/>
        <v>0</v>
      </c>
      <c r="FA44" s="6">
        <f t="shared" si="15"/>
        <v>0.2</v>
      </c>
      <c r="FB44" s="6">
        <f t="shared" si="15"/>
        <v>6.6666666666666666E-2</v>
      </c>
      <c r="FC44" s="6">
        <f t="shared" si="15"/>
        <v>7.1428571428571425E-2</v>
      </c>
      <c r="FD44" s="6">
        <f t="shared" si="15"/>
        <v>0</v>
      </c>
      <c r="FE44" s="6">
        <f t="shared" si="15"/>
        <v>7.1428571428571425E-2</v>
      </c>
      <c r="FF44" s="6">
        <f t="shared" si="15"/>
        <v>0</v>
      </c>
      <c r="FG44" s="6">
        <f t="shared" si="15"/>
        <v>0.14285714285714285</v>
      </c>
      <c r="FH44" s="6">
        <f t="shared" si="15"/>
        <v>7.1428571428571425E-2</v>
      </c>
      <c r="FI44" s="6">
        <f t="shared" si="15"/>
        <v>0</v>
      </c>
      <c r="FJ44" s="6">
        <f t="shared" si="15"/>
        <v>0</v>
      </c>
      <c r="FK44" s="6">
        <f t="shared" si="15"/>
        <v>7.1428571428571425E-2</v>
      </c>
      <c r="FL44" s="6">
        <f t="shared" si="15"/>
        <v>0</v>
      </c>
      <c r="FM44" s="6">
        <f t="shared" si="15"/>
        <v>0</v>
      </c>
      <c r="FN44" s="6">
        <f t="shared" si="15"/>
        <v>0</v>
      </c>
      <c r="FO44" s="6">
        <f t="shared" si="15"/>
        <v>7.1428571428571425E-2</v>
      </c>
      <c r="FP44" s="6">
        <f t="shared" si="15"/>
        <v>7.1428571428571425E-2</v>
      </c>
      <c r="FQ44" s="6">
        <f t="shared" si="15"/>
        <v>0</v>
      </c>
      <c r="FR44" s="6">
        <f t="shared" si="15"/>
        <v>7.1428571428571425E-2</v>
      </c>
      <c r="FS44" s="6">
        <f t="shared" si="15"/>
        <v>0</v>
      </c>
      <c r="FT44" s="6">
        <f t="shared" si="15"/>
        <v>0</v>
      </c>
      <c r="FU44" s="6">
        <f t="shared" si="15"/>
        <v>0</v>
      </c>
      <c r="FV44" s="6">
        <f t="shared" si="15"/>
        <v>0.14285714285714285</v>
      </c>
      <c r="FW44" s="6">
        <f t="shared" si="15"/>
        <v>0</v>
      </c>
      <c r="FX44" s="6">
        <f t="shared" si="15"/>
        <v>0</v>
      </c>
      <c r="FY44" s="6">
        <f t="shared" si="15"/>
        <v>0</v>
      </c>
      <c r="FZ44" s="6">
        <f t="shared" si="15"/>
        <v>0</v>
      </c>
      <c r="GA44" s="6">
        <f t="shared" si="15"/>
        <v>9.0909090909090912E-2</v>
      </c>
      <c r="GB44" s="6">
        <f t="shared" si="15"/>
        <v>0</v>
      </c>
      <c r="GC44" s="6">
        <f t="shared" si="15"/>
        <v>0</v>
      </c>
      <c r="GD44" s="6">
        <f t="shared" si="15"/>
        <v>0</v>
      </c>
      <c r="GE44" s="6">
        <f t="shared" si="15"/>
        <v>0</v>
      </c>
      <c r="GF44" s="6">
        <f t="shared" si="15"/>
        <v>0.1</v>
      </c>
      <c r="GG44" s="6">
        <f t="shared" si="15"/>
        <v>0.1</v>
      </c>
      <c r="GH44" s="6">
        <f t="shared" si="15"/>
        <v>0</v>
      </c>
      <c r="GI44" s="6">
        <f t="shared" si="15"/>
        <v>0.1</v>
      </c>
      <c r="GJ44" s="6">
        <f t="shared" si="15"/>
        <v>0.1</v>
      </c>
      <c r="GK44" s="6">
        <f t="shared" si="15"/>
        <v>0</v>
      </c>
      <c r="GL44" s="6">
        <f t="shared" si="15"/>
        <v>0</v>
      </c>
      <c r="GM44" s="6">
        <f t="shared" ref="GM44:HD44" si="16">AVERAGE(GM26:GM43)</f>
        <v>0</v>
      </c>
      <c r="GN44" s="6">
        <f t="shared" si="16"/>
        <v>0</v>
      </c>
      <c r="GO44" s="6">
        <f t="shared" si="16"/>
        <v>0</v>
      </c>
      <c r="GP44" s="6">
        <f t="shared" si="16"/>
        <v>0</v>
      </c>
      <c r="GQ44" s="6">
        <f t="shared" si="16"/>
        <v>0.14285714285714285</v>
      </c>
      <c r="GR44" s="6">
        <f t="shared" si="16"/>
        <v>0</v>
      </c>
      <c r="GS44" s="6">
        <f t="shared" si="16"/>
        <v>0</v>
      </c>
      <c r="GT44" s="6">
        <f t="shared" si="16"/>
        <v>0</v>
      </c>
      <c r="GU44" s="6">
        <f t="shared" si="16"/>
        <v>0.14285714285714285</v>
      </c>
      <c r="GV44" s="6">
        <f t="shared" si="16"/>
        <v>0</v>
      </c>
      <c r="GW44" s="6">
        <f t="shared" si="16"/>
        <v>0</v>
      </c>
      <c r="GX44" s="6">
        <f t="shared" si="16"/>
        <v>0</v>
      </c>
      <c r="GY44" s="6">
        <f t="shared" si="16"/>
        <v>0.33333333333333331</v>
      </c>
      <c r="GZ44" s="6">
        <f t="shared" si="16"/>
        <v>0</v>
      </c>
      <c r="HA44" s="6">
        <f t="shared" si="16"/>
        <v>0</v>
      </c>
      <c r="HB44" s="6">
        <f t="shared" si="16"/>
        <v>0</v>
      </c>
      <c r="HC44" s="6">
        <f t="shared" si="16"/>
        <v>0</v>
      </c>
      <c r="HD44" s="6">
        <f t="shared" si="16"/>
        <v>0</v>
      </c>
    </row>
    <row r="45" spans="1:216" x14ac:dyDescent="0.3">
      <c r="B45" s="9" t="s">
        <v>1</v>
      </c>
      <c r="C45" s="6" t="e">
        <f t="shared" ref="C45:BN45" si="17">STDEV(C26:C43)</f>
        <v>#DIV/0!</v>
      </c>
      <c r="D45" s="6" t="e">
        <f t="shared" si="17"/>
        <v>#DIV/0!</v>
      </c>
      <c r="E45" s="6" t="e">
        <f t="shared" si="17"/>
        <v>#DIV/0!</v>
      </c>
      <c r="F45" s="6">
        <f t="shared" si="17"/>
        <v>0</v>
      </c>
      <c r="G45" s="6">
        <f t="shared" si="17"/>
        <v>0.57735026918962584</v>
      </c>
      <c r="H45" s="6">
        <f t="shared" si="17"/>
        <v>0.57735026918962584</v>
      </c>
      <c r="I45" s="6">
        <f t="shared" si="17"/>
        <v>0.57735026918962584</v>
      </c>
      <c r="J45" s="6">
        <f t="shared" si="17"/>
        <v>0.57735026918962584</v>
      </c>
      <c r="K45" s="6">
        <f t="shared" si="17"/>
        <v>1</v>
      </c>
      <c r="L45" s="6">
        <f t="shared" si="17"/>
        <v>0.9574271077563381</v>
      </c>
      <c r="M45" s="6">
        <f t="shared" si="17"/>
        <v>0.5</v>
      </c>
      <c r="N45" s="6">
        <f t="shared" si="17"/>
        <v>0.57735026918962573</v>
      </c>
      <c r="O45" s="6">
        <f t="shared" si="17"/>
        <v>1.2909944487358056</v>
      </c>
      <c r="P45" s="6">
        <f t="shared" si="17"/>
        <v>1</v>
      </c>
      <c r="Q45" s="6">
        <f t="shared" si="17"/>
        <v>1</v>
      </c>
      <c r="R45" s="6">
        <f t="shared" si="17"/>
        <v>0.5</v>
      </c>
      <c r="S45" s="6">
        <f t="shared" si="17"/>
        <v>0.54772255750516607</v>
      </c>
      <c r="T45" s="6">
        <f t="shared" si="17"/>
        <v>0.83666002653407556</v>
      </c>
      <c r="U45" s="6">
        <f t="shared" si="17"/>
        <v>0.44721359549995793</v>
      </c>
      <c r="V45" s="6">
        <f t="shared" si="17"/>
        <v>0.83666002653407556</v>
      </c>
      <c r="W45" s="6">
        <f t="shared" si="17"/>
        <v>1.51657508881031</v>
      </c>
      <c r="X45" s="6">
        <f t="shared" si="17"/>
        <v>0.70710678118654757</v>
      </c>
      <c r="Y45" s="6">
        <f t="shared" si="17"/>
        <v>0.44721359549995793</v>
      </c>
      <c r="Z45" s="6">
        <f t="shared" si="17"/>
        <v>2.0736441353327719</v>
      </c>
      <c r="AA45" s="6">
        <f t="shared" si="17"/>
        <v>0.54772255750516607</v>
      </c>
      <c r="AB45" s="6">
        <f t="shared" si="17"/>
        <v>1.7320508075688772</v>
      </c>
      <c r="AC45" s="6">
        <f t="shared" si="17"/>
        <v>0.89442719099991586</v>
      </c>
      <c r="AD45" s="6">
        <f t="shared" si="17"/>
        <v>1.2247448713915889</v>
      </c>
      <c r="AE45" s="6">
        <f t="shared" si="17"/>
        <v>1.2535663410560174</v>
      </c>
      <c r="AF45" s="6">
        <f t="shared" si="17"/>
        <v>0.88640526042791834</v>
      </c>
      <c r="AG45" s="6">
        <f t="shared" si="17"/>
        <v>1.3228756555322954</v>
      </c>
      <c r="AH45" s="6">
        <f t="shared" si="17"/>
        <v>0.52704627669472992</v>
      </c>
      <c r="AI45" s="6">
        <f t="shared" si="17"/>
        <v>0.67419986246324204</v>
      </c>
      <c r="AJ45" s="6">
        <f t="shared" si="17"/>
        <v>0.9244162777371755</v>
      </c>
      <c r="AK45" s="6">
        <f t="shared" si="17"/>
        <v>0.64666979068286323</v>
      </c>
      <c r="AL45" s="6">
        <f t="shared" si="17"/>
        <v>1.0954451150103321</v>
      </c>
      <c r="AM45" s="6">
        <f t="shared" si="17"/>
        <v>0.63042517195611525</v>
      </c>
      <c r="AN45" s="6">
        <f t="shared" si="17"/>
        <v>0.72501105208198424</v>
      </c>
      <c r="AO45" s="6">
        <f t="shared" si="17"/>
        <v>0.66022529177352474</v>
      </c>
      <c r="AP45" s="6">
        <f t="shared" si="17"/>
        <v>0.80064076902543568</v>
      </c>
      <c r="AQ45" s="6">
        <f t="shared" si="17"/>
        <v>1.2608503439122305</v>
      </c>
      <c r="AR45" s="6">
        <f t="shared" si="17"/>
        <v>1.1657505560686465</v>
      </c>
      <c r="AS45" s="6">
        <f t="shared" si="17"/>
        <v>1.4051188470584879</v>
      </c>
      <c r="AT45" s="6">
        <f t="shared" si="17"/>
        <v>1.1411388181101378</v>
      </c>
      <c r="AU45" s="6">
        <f t="shared" si="17"/>
        <v>1.0271051820261909</v>
      </c>
      <c r="AV45" s="6">
        <f t="shared" si="17"/>
        <v>1.3020130933435712</v>
      </c>
      <c r="AW45" s="6">
        <f t="shared" si="17"/>
        <v>0.94112394811432032</v>
      </c>
      <c r="AX45" s="6">
        <f t="shared" si="17"/>
        <v>0.87321245982864903</v>
      </c>
      <c r="AY45" s="6">
        <f t="shared" si="17"/>
        <v>1.0246950765959599</v>
      </c>
      <c r="AZ45" s="6">
        <f t="shared" si="17"/>
        <v>0.97014250014533188</v>
      </c>
      <c r="BA45" s="6">
        <f t="shared" si="17"/>
        <v>1.0914103126634984</v>
      </c>
      <c r="BB45" s="6">
        <f t="shared" si="17"/>
        <v>0.86176972494021242</v>
      </c>
      <c r="BC45" s="6">
        <f t="shared" si="17"/>
        <v>1.0537049480984033</v>
      </c>
      <c r="BD45" s="6">
        <f t="shared" si="17"/>
        <v>0.71743005397943926</v>
      </c>
      <c r="BE45" s="6">
        <f t="shared" si="17"/>
        <v>1.1440382552221602</v>
      </c>
      <c r="BF45" s="6">
        <f t="shared" si="17"/>
        <v>1.0880365478290537</v>
      </c>
      <c r="BG45" s="6">
        <f t="shared" si="17"/>
        <v>0.95100565966027895</v>
      </c>
      <c r="BH45" s="6">
        <f t="shared" si="17"/>
        <v>1.0289915108550531</v>
      </c>
      <c r="BI45" s="6">
        <f t="shared" si="17"/>
        <v>1.2113299556429322</v>
      </c>
      <c r="BJ45" s="6">
        <f t="shared" si="17"/>
        <v>1.4245742398014511</v>
      </c>
      <c r="BK45" s="6">
        <f t="shared" si="17"/>
        <v>1.4337208778404378</v>
      </c>
      <c r="BL45" s="6">
        <f t="shared" si="17"/>
        <v>1.4337208778404378</v>
      </c>
      <c r="BM45" s="6">
        <f t="shared" si="17"/>
        <v>1.3345582608616182</v>
      </c>
      <c r="BN45" s="6">
        <f t="shared" si="17"/>
        <v>0.87820375202190948</v>
      </c>
      <c r="BO45" s="6">
        <f t="shared" ref="BO45:DZ45" si="18">STDEV(BO26:BO43)</f>
        <v>0.96338184286574491</v>
      </c>
      <c r="BP45" s="6">
        <f t="shared" si="18"/>
        <v>1.9242178616479391</v>
      </c>
      <c r="BQ45" s="6">
        <f t="shared" si="18"/>
        <v>1.1826634392157036</v>
      </c>
      <c r="BR45" s="6">
        <f t="shared" si="18"/>
        <v>0.90025413986266634</v>
      </c>
      <c r="BS45" s="6">
        <f t="shared" si="18"/>
        <v>0.8084520834544433</v>
      </c>
      <c r="BT45" s="6">
        <f t="shared" si="18"/>
        <v>1.0846522890932808</v>
      </c>
      <c r="BU45" s="6">
        <f t="shared" si="18"/>
        <v>1.1617543641469048</v>
      </c>
      <c r="BV45" s="6">
        <f t="shared" si="18"/>
        <v>0.68599434057003539</v>
      </c>
      <c r="BW45" s="6">
        <f t="shared" si="18"/>
        <v>1.3826657968874305</v>
      </c>
      <c r="BX45" s="6">
        <f t="shared" si="18"/>
        <v>1.1826634392157036</v>
      </c>
      <c r="BY45" s="6">
        <f t="shared" si="18"/>
        <v>0.7859052479933758</v>
      </c>
      <c r="BZ45" s="6">
        <f t="shared" si="18"/>
        <v>1.0981267472114393</v>
      </c>
      <c r="CA45" s="6">
        <f t="shared" si="18"/>
        <v>1.0032626514091005</v>
      </c>
      <c r="CB45" s="6">
        <f t="shared" si="18"/>
        <v>1.1318329168362207</v>
      </c>
      <c r="CC45" s="6">
        <f t="shared" si="18"/>
        <v>1.0431851677040116</v>
      </c>
      <c r="CD45" s="6">
        <f t="shared" si="18"/>
        <v>1.4095843729891318</v>
      </c>
      <c r="CE45" s="6">
        <f t="shared" si="18"/>
        <v>1.1504474832710556</v>
      </c>
      <c r="CF45" s="6">
        <f t="shared" si="18"/>
        <v>1.1881770515720091</v>
      </c>
      <c r="CG45" s="6">
        <f t="shared" si="18"/>
        <v>0.69780233918722534</v>
      </c>
      <c r="CH45" s="6">
        <f t="shared" si="18"/>
        <v>1.1099667309387473</v>
      </c>
      <c r="CI45" s="6">
        <f t="shared" si="18"/>
        <v>1.2366938848016846</v>
      </c>
      <c r="CJ45" s="6">
        <f t="shared" si="18"/>
        <v>0.73208449814095955</v>
      </c>
      <c r="CK45" s="6">
        <f t="shared" si="18"/>
        <v>0.76696498884737041</v>
      </c>
      <c r="CL45" s="6">
        <f t="shared" si="18"/>
        <v>0.94280904158206336</v>
      </c>
      <c r="CM45" s="6">
        <f t="shared" si="18"/>
        <v>0.7838233761296739</v>
      </c>
      <c r="CN45" s="6">
        <f t="shared" si="18"/>
        <v>0.95828004966960012</v>
      </c>
      <c r="CO45" s="6">
        <f t="shared" si="18"/>
        <v>0.61569876345519925</v>
      </c>
      <c r="CP45" s="6">
        <f t="shared" si="18"/>
        <v>0.77754431603522955</v>
      </c>
      <c r="CQ45" s="6">
        <f t="shared" si="18"/>
        <v>0.68599434057003539</v>
      </c>
      <c r="CR45" s="6">
        <f t="shared" si="18"/>
        <v>0.84983658559879749</v>
      </c>
      <c r="CS45" s="6">
        <f t="shared" si="18"/>
        <v>0.70479218649456588</v>
      </c>
      <c r="CT45" s="6">
        <f t="shared" si="18"/>
        <v>0.70710678118654757</v>
      </c>
      <c r="CU45" s="6">
        <f t="shared" si="18"/>
        <v>0.98352440815564324</v>
      </c>
      <c r="CV45" s="6">
        <f t="shared" si="18"/>
        <v>0.32338083338177726</v>
      </c>
      <c r="CW45" s="6">
        <f t="shared" si="18"/>
        <v>0.48507125007266594</v>
      </c>
      <c r="CX45" s="6">
        <f t="shared" si="18"/>
        <v>0.32338083338177726</v>
      </c>
      <c r="CY45" s="6">
        <f t="shared" si="18"/>
        <v>0.68599434057003539</v>
      </c>
      <c r="CZ45" s="6">
        <f t="shared" si="18"/>
        <v>0.7859052479933758</v>
      </c>
      <c r="DA45" s="6">
        <f t="shared" si="18"/>
        <v>0.48507125007266594</v>
      </c>
      <c r="DB45" s="6">
        <f t="shared" si="18"/>
        <v>0.85749292571254421</v>
      </c>
      <c r="DC45" s="6">
        <f t="shared" si="18"/>
        <v>0.70479218649456588</v>
      </c>
      <c r="DD45" s="6">
        <f t="shared" si="18"/>
        <v>0.76696498884737041</v>
      </c>
      <c r="DE45" s="6">
        <f t="shared" si="18"/>
        <v>0.38348249442368521</v>
      </c>
      <c r="DF45" s="6">
        <f t="shared" si="18"/>
        <v>0</v>
      </c>
      <c r="DG45" s="6">
        <f t="shared" si="18"/>
        <v>0</v>
      </c>
      <c r="DH45" s="6">
        <f t="shared" si="18"/>
        <v>0.57451314996014158</v>
      </c>
      <c r="DI45" s="6">
        <f t="shared" si="18"/>
        <v>0</v>
      </c>
      <c r="DJ45" s="6">
        <f t="shared" si="18"/>
        <v>0</v>
      </c>
      <c r="DK45" s="6">
        <f t="shared" si="18"/>
        <v>0.38348249442368521</v>
      </c>
      <c r="DL45" s="6">
        <f t="shared" si="18"/>
        <v>0.32338083338177726</v>
      </c>
      <c r="DM45" s="6">
        <f t="shared" si="18"/>
        <v>0.32338083338177726</v>
      </c>
      <c r="DN45" s="6">
        <f t="shared" si="18"/>
        <v>0.32338083338177726</v>
      </c>
      <c r="DO45" s="6">
        <f t="shared" si="18"/>
        <v>0.32338083338177726</v>
      </c>
      <c r="DP45" s="6">
        <f t="shared" si="18"/>
        <v>0.54831888055331623</v>
      </c>
      <c r="DQ45" s="6">
        <f t="shared" si="18"/>
        <v>0</v>
      </c>
      <c r="DR45" s="6">
        <f t="shared" si="18"/>
        <v>0.32338083338177726</v>
      </c>
      <c r="DS45" s="6">
        <f t="shared" si="18"/>
        <v>0.23570226039551584</v>
      </c>
      <c r="DT45" s="6">
        <f t="shared" si="18"/>
        <v>0.23570226039551584</v>
      </c>
      <c r="DU45" s="6">
        <f t="shared" si="18"/>
        <v>0.32338083338177726</v>
      </c>
      <c r="DV45" s="6">
        <f t="shared" si="18"/>
        <v>0.24253562503633297</v>
      </c>
      <c r="DW45" s="6">
        <f t="shared" si="18"/>
        <v>0</v>
      </c>
      <c r="DX45" s="6">
        <f t="shared" si="18"/>
        <v>0</v>
      </c>
      <c r="DY45" s="6">
        <f t="shared" si="18"/>
        <v>0.57735026918962573</v>
      </c>
      <c r="DZ45" s="6">
        <f t="shared" si="18"/>
        <v>0.25</v>
      </c>
      <c r="EA45" s="6">
        <f t="shared" ref="EA45:GL45" si="19">STDEV(EA26:EA43)</f>
        <v>0.25</v>
      </c>
      <c r="EB45" s="6">
        <f t="shared" si="19"/>
        <v>0</v>
      </c>
      <c r="EC45" s="6">
        <f t="shared" si="19"/>
        <v>0.5</v>
      </c>
      <c r="ED45" s="6">
        <f t="shared" si="19"/>
        <v>0.25</v>
      </c>
      <c r="EE45" s="6">
        <f t="shared" si="19"/>
        <v>0.34156502553198659</v>
      </c>
      <c r="EF45" s="6">
        <f t="shared" si="19"/>
        <v>0.25</v>
      </c>
      <c r="EG45" s="6">
        <f t="shared" si="19"/>
        <v>0.25</v>
      </c>
      <c r="EH45" s="6">
        <f t="shared" si="19"/>
        <v>0</v>
      </c>
      <c r="EI45" s="6">
        <f t="shared" si="19"/>
        <v>0</v>
      </c>
      <c r="EJ45" s="6">
        <f t="shared" si="19"/>
        <v>0.25</v>
      </c>
      <c r="EK45" s="6">
        <f t="shared" si="19"/>
        <v>0</v>
      </c>
      <c r="EL45" s="6">
        <f t="shared" si="19"/>
        <v>0.25</v>
      </c>
      <c r="EM45" s="6">
        <f t="shared" si="19"/>
        <v>0.5</v>
      </c>
      <c r="EN45" s="6">
        <f t="shared" si="19"/>
        <v>0.2581988897471611</v>
      </c>
      <c r="EO45" s="6">
        <f t="shared" si="19"/>
        <v>0.2581988897471611</v>
      </c>
      <c r="EP45" s="6">
        <f t="shared" si="19"/>
        <v>0.2581988897471611</v>
      </c>
      <c r="EQ45" s="6">
        <f t="shared" si="19"/>
        <v>0.5163977794943222</v>
      </c>
      <c r="ER45" s="6">
        <f t="shared" si="19"/>
        <v>0.2581988897471611</v>
      </c>
      <c r="ES45" s="6">
        <f t="shared" si="19"/>
        <v>0.2581988897471611</v>
      </c>
      <c r="ET45" s="6">
        <f t="shared" si="19"/>
        <v>0.2581988897471611</v>
      </c>
      <c r="EU45" s="6">
        <f t="shared" si="19"/>
        <v>0</v>
      </c>
      <c r="EV45" s="6">
        <f t="shared" si="19"/>
        <v>0.2581988897471611</v>
      </c>
      <c r="EW45" s="6">
        <f t="shared" si="19"/>
        <v>0</v>
      </c>
      <c r="EX45" s="6">
        <f t="shared" si="19"/>
        <v>0</v>
      </c>
      <c r="EY45" s="6">
        <f t="shared" si="19"/>
        <v>0</v>
      </c>
      <c r="EZ45" s="6">
        <f t="shared" si="19"/>
        <v>0</v>
      </c>
      <c r="FA45" s="6">
        <f t="shared" si="19"/>
        <v>0.41403933560541251</v>
      </c>
      <c r="FB45" s="6">
        <f t="shared" si="19"/>
        <v>0.2581988897471611</v>
      </c>
      <c r="FC45" s="6">
        <f t="shared" si="19"/>
        <v>0.2672612419124244</v>
      </c>
      <c r="FD45" s="6">
        <f t="shared" si="19"/>
        <v>0</v>
      </c>
      <c r="FE45" s="6">
        <f t="shared" si="19"/>
        <v>0.2672612419124244</v>
      </c>
      <c r="FF45" s="6">
        <f t="shared" si="19"/>
        <v>0</v>
      </c>
      <c r="FG45" s="6">
        <f t="shared" si="19"/>
        <v>0.36313651960128146</v>
      </c>
      <c r="FH45" s="6">
        <f t="shared" si="19"/>
        <v>0.2672612419124244</v>
      </c>
      <c r="FI45" s="6">
        <f t="shared" si="19"/>
        <v>0</v>
      </c>
      <c r="FJ45" s="6">
        <f t="shared" si="19"/>
        <v>0</v>
      </c>
      <c r="FK45" s="6">
        <f t="shared" si="19"/>
        <v>0.2672612419124244</v>
      </c>
      <c r="FL45" s="6">
        <f t="shared" si="19"/>
        <v>0</v>
      </c>
      <c r="FM45" s="6">
        <f t="shared" si="19"/>
        <v>0</v>
      </c>
      <c r="FN45" s="6">
        <f t="shared" si="19"/>
        <v>0</v>
      </c>
      <c r="FO45" s="6">
        <f t="shared" si="19"/>
        <v>0.2672612419124244</v>
      </c>
      <c r="FP45" s="6">
        <f t="shared" si="19"/>
        <v>0.2672612419124244</v>
      </c>
      <c r="FQ45" s="6">
        <f t="shared" si="19"/>
        <v>0</v>
      </c>
      <c r="FR45" s="6">
        <f t="shared" si="19"/>
        <v>0.2672612419124244</v>
      </c>
      <c r="FS45" s="6">
        <f t="shared" si="19"/>
        <v>0</v>
      </c>
      <c r="FT45" s="6">
        <f t="shared" si="19"/>
        <v>0</v>
      </c>
      <c r="FU45" s="6">
        <f t="shared" si="19"/>
        <v>0</v>
      </c>
      <c r="FV45" s="6">
        <f t="shared" si="19"/>
        <v>0.36313651960128146</v>
      </c>
      <c r="FW45" s="6">
        <f t="shared" si="19"/>
        <v>0</v>
      </c>
      <c r="FX45" s="6">
        <f t="shared" si="19"/>
        <v>0</v>
      </c>
      <c r="FY45" s="6">
        <f t="shared" si="19"/>
        <v>0</v>
      </c>
      <c r="FZ45" s="6">
        <f t="shared" si="19"/>
        <v>0</v>
      </c>
      <c r="GA45" s="6">
        <f t="shared" si="19"/>
        <v>0.30151134457776363</v>
      </c>
      <c r="GB45" s="6">
        <f t="shared" si="19"/>
        <v>0</v>
      </c>
      <c r="GC45" s="6">
        <f t="shared" si="19"/>
        <v>0</v>
      </c>
      <c r="GD45" s="6">
        <f t="shared" si="19"/>
        <v>0</v>
      </c>
      <c r="GE45" s="6">
        <f t="shared" si="19"/>
        <v>0</v>
      </c>
      <c r="GF45" s="6">
        <f t="shared" si="19"/>
        <v>0.31622776601683794</v>
      </c>
      <c r="GG45" s="6">
        <f t="shared" si="19"/>
        <v>0.31622776601683794</v>
      </c>
      <c r="GH45" s="6">
        <f t="shared" si="19"/>
        <v>0</v>
      </c>
      <c r="GI45" s="6">
        <f t="shared" si="19"/>
        <v>0.31622776601683794</v>
      </c>
      <c r="GJ45" s="6">
        <f t="shared" si="19"/>
        <v>0.31622776601683794</v>
      </c>
      <c r="GK45" s="6">
        <f t="shared" si="19"/>
        <v>0</v>
      </c>
      <c r="GL45" s="6">
        <f t="shared" si="19"/>
        <v>0</v>
      </c>
      <c r="GM45" s="6">
        <f t="shared" ref="GM45:HD45" si="20">STDEV(GM26:GM43)</f>
        <v>0</v>
      </c>
      <c r="GN45" s="6">
        <f t="shared" si="20"/>
        <v>0</v>
      </c>
      <c r="GO45" s="6">
        <f t="shared" si="20"/>
        <v>0</v>
      </c>
      <c r="GP45" s="6">
        <f t="shared" si="20"/>
        <v>0</v>
      </c>
      <c r="GQ45" s="6">
        <f t="shared" si="20"/>
        <v>0.37796447300922725</v>
      </c>
      <c r="GR45" s="6">
        <f t="shared" si="20"/>
        <v>0</v>
      </c>
      <c r="GS45" s="6">
        <f t="shared" si="20"/>
        <v>0</v>
      </c>
      <c r="GT45" s="6">
        <f t="shared" si="20"/>
        <v>0</v>
      </c>
      <c r="GU45" s="6">
        <f t="shared" si="20"/>
        <v>0.37796447300922725</v>
      </c>
      <c r="GV45" s="6">
        <f t="shared" si="20"/>
        <v>0</v>
      </c>
      <c r="GW45" s="6">
        <f t="shared" si="20"/>
        <v>0</v>
      </c>
      <c r="GX45" s="6">
        <f t="shared" si="20"/>
        <v>0</v>
      </c>
      <c r="GY45" s="6">
        <f t="shared" si="20"/>
        <v>0.51639777949432231</v>
      </c>
      <c r="GZ45" s="6">
        <f t="shared" si="20"/>
        <v>0</v>
      </c>
      <c r="HA45" s="6">
        <f t="shared" si="20"/>
        <v>0</v>
      </c>
      <c r="HB45" s="6">
        <f t="shared" si="20"/>
        <v>0</v>
      </c>
      <c r="HC45" s="6">
        <f t="shared" si="20"/>
        <v>0</v>
      </c>
      <c r="HD45" s="6">
        <f t="shared" si="20"/>
        <v>0</v>
      </c>
    </row>
    <row r="46" spans="1:216" s="7" customFormat="1" x14ac:dyDescent="0.3">
      <c r="B46" s="11" t="s">
        <v>13</v>
      </c>
      <c r="C46" s="6">
        <f t="shared" ref="C46:BN46" si="21">(C25*5)/60</f>
        <v>-8.25</v>
      </c>
      <c r="D46" s="6">
        <f t="shared" si="21"/>
        <v>-8.1666666666666661</v>
      </c>
      <c r="E46" s="6">
        <f t="shared" si="21"/>
        <v>-8.0833333333333339</v>
      </c>
      <c r="F46" s="6">
        <f t="shared" si="21"/>
        <v>-8</v>
      </c>
      <c r="G46" s="6">
        <f t="shared" si="21"/>
        <v>-7.916666666666667</v>
      </c>
      <c r="H46" s="6">
        <f t="shared" si="21"/>
        <v>-7.833333333333333</v>
      </c>
      <c r="I46" s="6">
        <f t="shared" si="21"/>
        <v>-7.75</v>
      </c>
      <c r="J46" s="6">
        <f t="shared" si="21"/>
        <v>-7.666666666666667</v>
      </c>
      <c r="K46" s="6">
        <f t="shared" si="21"/>
        <v>-7.583333333333333</v>
      </c>
      <c r="L46" s="6">
        <f t="shared" si="21"/>
        <v>-7.5</v>
      </c>
      <c r="M46" s="6">
        <f t="shared" si="21"/>
        <v>-7.416666666666667</v>
      </c>
      <c r="N46" s="6">
        <f t="shared" si="21"/>
        <v>-7.333333333333333</v>
      </c>
      <c r="O46" s="6">
        <f t="shared" si="21"/>
        <v>-7.25</v>
      </c>
      <c r="P46" s="6">
        <f t="shared" si="21"/>
        <v>-7.166666666666667</v>
      </c>
      <c r="Q46" s="6">
        <f t="shared" si="21"/>
        <v>-7.083333333333333</v>
      </c>
      <c r="R46" s="6">
        <f t="shared" si="21"/>
        <v>-7</v>
      </c>
      <c r="S46" s="6">
        <f t="shared" si="21"/>
        <v>-6.916666666666667</v>
      </c>
      <c r="T46" s="6">
        <f t="shared" si="21"/>
        <v>-6.833333333333333</v>
      </c>
      <c r="U46" s="6">
        <f t="shared" si="21"/>
        <v>-6.75</v>
      </c>
      <c r="V46" s="6">
        <f t="shared" si="21"/>
        <v>-6.666666666666667</v>
      </c>
      <c r="W46" s="6">
        <f t="shared" si="21"/>
        <v>-6.583333333333333</v>
      </c>
      <c r="X46" s="6">
        <f t="shared" si="21"/>
        <v>-6.5</v>
      </c>
      <c r="Y46" s="6">
        <f t="shared" si="21"/>
        <v>-6.416666666666667</v>
      </c>
      <c r="Z46" s="6">
        <f t="shared" si="21"/>
        <v>-6.333333333333333</v>
      </c>
      <c r="AA46" s="6">
        <f t="shared" si="21"/>
        <v>-6.25</v>
      </c>
      <c r="AB46" s="6">
        <f t="shared" si="21"/>
        <v>-6.166666666666667</v>
      </c>
      <c r="AC46" s="6">
        <f t="shared" si="21"/>
        <v>-6.083333333333333</v>
      </c>
      <c r="AD46" s="6">
        <f t="shared" si="21"/>
        <v>-6</v>
      </c>
      <c r="AE46" s="6">
        <f t="shared" si="21"/>
        <v>-5.916666666666667</v>
      </c>
      <c r="AF46" s="6">
        <f t="shared" si="21"/>
        <v>-5.833333333333333</v>
      </c>
      <c r="AG46" s="6">
        <f t="shared" si="21"/>
        <v>-5.75</v>
      </c>
      <c r="AH46" s="6">
        <f t="shared" si="21"/>
        <v>-5.666666666666667</v>
      </c>
      <c r="AI46" s="6">
        <f t="shared" si="21"/>
        <v>-5.583333333333333</v>
      </c>
      <c r="AJ46" s="6">
        <f t="shared" si="21"/>
        <v>-5.5</v>
      </c>
      <c r="AK46" s="6">
        <f t="shared" si="21"/>
        <v>-5.416666666666667</v>
      </c>
      <c r="AL46" s="6">
        <f t="shared" si="21"/>
        <v>-5.333333333333333</v>
      </c>
      <c r="AM46" s="6">
        <f t="shared" si="21"/>
        <v>-5.25</v>
      </c>
      <c r="AN46" s="6">
        <f t="shared" si="21"/>
        <v>-5.166666666666667</v>
      </c>
      <c r="AO46" s="6">
        <f t="shared" si="21"/>
        <v>-5.083333333333333</v>
      </c>
      <c r="AP46" s="6">
        <f t="shared" si="21"/>
        <v>-5</v>
      </c>
      <c r="AQ46" s="6">
        <f t="shared" si="21"/>
        <v>-4.916666666666667</v>
      </c>
      <c r="AR46" s="6">
        <f t="shared" si="21"/>
        <v>-4.833333333333333</v>
      </c>
      <c r="AS46" s="6">
        <f t="shared" si="21"/>
        <v>-4.75</v>
      </c>
      <c r="AT46" s="6">
        <f t="shared" si="21"/>
        <v>-4.666666666666667</v>
      </c>
      <c r="AU46" s="6">
        <f t="shared" si="21"/>
        <v>-4.583333333333333</v>
      </c>
      <c r="AV46" s="6">
        <f t="shared" si="21"/>
        <v>-4.5</v>
      </c>
      <c r="AW46" s="6">
        <f t="shared" si="21"/>
        <v>-4.416666666666667</v>
      </c>
      <c r="AX46" s="6">
        <f t="shared" si="21"/>
        <v>-4.333333333333333</v>
      </c>
      <c r="AY46" s="6">
        <f t="shared" si="21"/>
        <v>-4.25</v>
      </c>
      <c r="AZ46" s="6">
        <f t="shared" si="21"/>
        <v>-4.166666666666667</v>
      </c>
      <c r="BA46" s="6">
        <f t="shared" si="21"/>
        <v>-4.083333333333333</v>
      </c>
      <c r="BB46" s="6">
        <f t="shared" si="21"/>
        <v>-4</v>
      </c>
      <c r="BC46" s="6">
        <f t="shared" si="21"/>
        <v>-3.9166666666666665</v>
      </c>
      <c r="BD46" s="6">
        <f t="shared" si="21"/>
        <v>-3.8333333333333335</v>
      </c>
      <c r="BE46" s="6">
        <f t="shared" si="21"/>
        <v>-3.75</v>
      </c>
      <c r="BF46" s="6">
        <f t="shared" si="21"/>
        <v>-3.6666666666666665</v>
      </c>
      <c r="BG46" s="6">
        <f t="shared" si="21"/>
        <v>-3.5833333333333335</v>
      </c>
      <c r="BH46" s="6">
        <f t="shared" si="21"/>
        <v>-3.5</v>
      </c>
      <c r="BI46" s="6">
        <f t="shared" si="21"/>
        <v>-3.4166666666666665</v>
      </c>
      <c r="BJ46" s="6">
        <f t="shared" si="21"/>
        <v>-3.3333333333333335</v>
      </c>
      <c r="BK46" s="6">
        <f t="shared" si="21"/>
        <v>-3.25</v>
      </c>
      <c r="BL46" s="6">
        <f t="shared" si="21"/>
        <v>-3.1666666666666665</v>
      </c>
      <c r="BM46" s="6">
        <f t="shared" si="21"/>
        <v>-3.0833333333333335</v>
      </c>
      <c r="BN46" s="6">
        <f t="shared" si="21"/>
        <v>-3</v>
      </c>
      <c r="BO46" s="6">
        <f t="shared" ref="BO46:DZ46" si="22">(BO25*5)/60</f>
        <v>-2.9166666666666665</v>
      </c>
      <c r="BP46" s="6">
        <f t="shared" si="22"/>
        <v>-2.8333333333333335</v>
      </c>
      <c r="BQ46" s="6">
        <f t="shared" si="22"/>
        <v>-2.75</v>
      </c>
      <c r="BR46" s="6">
        <f t="shared" si="22"/>
        <v>-2.6666666666666665</v>
      </c>
      <c r="BS46" s="6">
        <f t="shared" si="22"/>
        <v>-2.5833333333333335</v>
      </c>
      <c r="BT46" s="6">
        <f t="shared" si="22"/>
        <v>-2.5</v>
      </c>
      <c r="BU46" s="6">
        <f t="shared" si="22"/>
        <v>-2.4166666666666665</v>
      </c>
      <c r="BV46" s="6">
        <f t="shared" si="22"/>
        <v>-2.3333333333333335</v>
      </c>
      <c r="BW46" s="6">
        <f t="shared" si="22"/>
        <v>-2.25</v>
      </c>
      <c r="BX46" s="6">
        <f t="shared" si="22"/>
        <v>-2.1666666666666665</v>
      </c>
      <c r="BY46" s="6">
        <f t="shared" si="22"/>
        <v>-2.0833333333333335</v>
      </c>
      <c r="BZ46" s="6">
        <f t="shared" si="22"/>
        <v>-2</v>
      </c>
      <c r="CA46" s="6">
        <f t="shared" si="22"/>
        <v>-1.9166666666666667</v>
      </c>
      <c r="CB46" s="6">
        <f t="shared" si="22"/>
        <v>-1.8333333333333333</v>
      </c>
      <c r="CC46" s="6">
        <f t="shared" si="22"/>
        <v>-1.75</v>
      </c>
      <c r="CD46" s="6">
        <f t="shared" si="22"/>
        <v>-1.6666666666666667</v>
      </c>
      <c r="CE46" s="6">
        <f t="shared" si="22"/>
        <v>-1.5833333333333333</v>
      </c>
      <c r="CF46" s="6">
        <f t="shared" si="22"/>
        <v>-1.5</v>
      </c>
      <c r="CG46" s="6">
        <f t="shared" si="22"/>
        <v>-1.4166666666666667</v>
      </c>
      <c r="CH46" s="6">
        <f t="shared" si="22"/>
        <v>-1.3333333333333333</v>
      </c>
      <c r="CI46" s="6">
        <f t="shared" si="22"/>
        <v>-1.25</v>
      </c>
      <c r="CJ46" s="6">
        <f t="shared" si="22"/>
        <v>-1.1666666666666667</v>
      </c>
      <c r="CK46" s="6">
        <f t="shared" si="22"/>
        <v>-1.0833333333333333</v>
      </c>
      <c r="CL46" s="6">
        <f t="shared" si="22"/>
        <v>-1</v>
      </c>
      <c r="CM46" s="6">
        <f t="shared" si="22"/>
        <v>-0.91666666666666663</v>
      </c>
      <c r="CN46" s="6">
        <f t="shared" si="22"/>
        <v>-0.83333333333333337</v>
      </c>
      <c r="CO46" s="6">
        <f t="shared" si="22"/>
        <v>-0.75</v>
      </c>
      <c r="CP46" s="6">
        <f t="shared" si="22"/>
        <v>-0.66666666666666663</v>
      </c>
      <c r="CQ46" s="6">
        <f t="shared" si="22"/>
        <v>-0.58333333333333337</v>
      </c>
      <c r="CR46" s="6">
        <f t="shared" si="22"/>
        <v>-0.5</v>
      </c>
      <c r="CS46" s="6">
        <f t="shared" si="22"/>
        <v>-0.41666666666666669</v>
      </c>
      <c r="CT46" s="6">
        <f t="shared" si="22"/>
        <v>-0.33333333333333331</v>
      </c>
      <c r="CU46" s="6">
        <f t="shared" si="22"/>
        <v>-0.25</v>
      </c>
      <c r="CV46" s="6">
        <f t="shared" si="22"/>
        <v>-0.16666666666666666</v>
      </c>
      <c r="CW46" s="6">
        <f t="shared" si="22"/>
        <v>-8.3333333333333329E-2</v>
      </c>
      <c r="CX46" s="6">
        <f t="shared" si="22"/>
        <v>0</v>
      </c>
      <c r="CY46" s="6">
        <f t="shared" si="22"/>
        <v>8.3333333333333329E-2</v>
      </c>
      <c r="CZ46" s="6">
        <f t="shared" si="22"/>
        <v>0.16666666666666666</v>
      </c>
      <c r="DA46" s="6">
        <f t="shared" si="22"/>
        <v>0.25</v>
      </c>
      <c r="DB46" s="6">
        <f t="shared" si="22"/>
        <v>0.33333333333333331</v>
      </c>
      <c r="DC46" s="6">
        <f t="shared" si="22"/>
        <v>0.41666666666666669</v>
      </c>
      <c r="DD46" s="6">
        <f t="shared" si="22"/>
        <v>0.5</v>
      </c>
      <c r="DE46" s="6">
        <f t="shared" si="22"/>
        <v>0.58333333333333337</v>
      </c>
      <c r="DF46" s="6">
        <f t="shared" si="22"/>
        <v>0.66666666666666663</v>
      </c>
      <c r="DG46" s="6">
        <f t="shared" si="22"/>
        <v>0.75</v>
      </c>
      <c r="DH46" s="6">
        <f t="shared" si="22"/>
        <v>0.83333333333333337</v>
      </c>
      <c r="DI46" s="6">
        <f t="shared" si="22"/>
        <v>0.91666666666666663</v>
      </c>
      <c r="DJ46" s="6">
        <f t="shared" si="22"/>
        <v>1</v>
      </c>
      <c r="DK46" s="6">
        <f t="shared" si="22"/>
        <v>1.0833333333333333</v>
      </c>
      <c r="DL46" s="6">
        <f t="shared" si="22"/>
        <v>1.1666666666666667</v>
      </c>
      <c r="DM46" s="6">
        <f t="shared" si="22"/>
        <v>1.25</v>
      </c>
      <c r="DN46" s="6">
        <f t="shared" si="22"/>
        <v>1.3333333333333333</v>
      </c>
      <c r="DO46" s="6">
        <f t="shared" si="22"/>
        <v>1.4166666666666667</v>
      </c>
      <c r="DP46" s="6">
        <f t="shared" si="22"/>
        <v>1.5</v>
      </c>
      <c r="DQ46" s="6">
        <f t="shared" si="22"/>
        <v>1.5833333333333333</v>
      </c>
      <c r="DR46" s="6">
        <f t="shared" si="22"/>
        <v>1.6666666666666667</v>
      </c>
      <c r="DS46" s="6">
        <f t="shared" si="22"/>
        <v>1.75</v>
      </c>
      <c r="DT46" s="6">
        <f t="shared" si="22"/>
        <v>1.8333333333333333</v>
      </c>
      <c r="DU46" s="6">
        <f t="shared" si="22"/>
        <v>1.9166666666666667</v>
      </c>
      <c r="DV46" s="6">
        <f t="shared" si="22"/>
        <v>2</v>
      </c>
      <c r="DW46" s="6">
        <f t="shared" si="22"/>
        <v>2.0833333333333335</v>
      </c>
      <c r="DX46" s="6">
        <f t="shared" si="22"/>
        <v>2.1666666666666665</v>
      </c>
      <c r="DY46" s="6">
        <f t="shared" si="22"/>
        <v>2.25</v>
      </c>
      <c r="DZ46" s="6">
        <f t="shared" si="22"/>
        <v>2.3333333333333335</v>
      </c>
      <c r="EA46" s="6">
        <f t="shared" ref="EA46:GL46" si="23">(EA25*5)/60</f>
        <v>2.4166666666666665</v>
      </c>
      <c r="EB46" s="6">
        <f t="shared" si="23"/>
        <v>2.5</v>
      </c>
      <c r="EC46" s="6">
        <f t="shared" si="23"/>
        <v>2.5833333333333335</v>
      </c>
      <c r="ED46" s="6">
        <f t="shared" si="23"/>
        <v>2.6666666666666665</v>
      </c>
      <c r="EE46" s="6">
        <f t="shared" si="23"/>
        <v>2.75</v>
      </c>
      <c r="EF46" s="6">
        <f t="shared" si="23"/>
        <v>2.8333333333333335</v>
      </c>
      <c r="EG46" s="6">
        <f t="shared" si="23"/>
        <v>2.9166666666666665</v>
      </c>
      <c r="EH46" s="6">
        <f t="shared" si="23"/>
        <v>3</v>
      </c>
      <c r="EI46" s="6">
        <f t="shared" si="23"/>
        <v>3.0833333333333335</v>
      </c>
      <c r="EJ46" s="6">
        <f t="shared" si="23"/>
        <v>3.1666666666666665</v>
      </c>
      <c r="EK46" s="6">
        <f t="shared" si="23"/>
        <v>3.25</v>
      </c>
      <c r="EL46" s="6">
        <f t="shared" si="23"/>
        <v>3.3333333333333335</v>
      </c>
      <c r="EM46" s="6">
        <f t="shared" si="23"/>
        <v>3.4166666666666665</v>
      </c>
      <c r="EN46" s="6">
        <f t="shared" si="23"/>
        <v>3.5</v>
      </c>
      <c r="EO46" s="6">
        <f t="shared" si="23"/>
        <v>3.5833333333333335</v>
      </c>
      <c r="EP46" s="6">
        <f t="shared" si="23"/>
        <v>3.6666666666666665</v>
      </c>
      <c r="EQ46" s="6">
        <f t="shared" si="23"/>
        <v>3.75</v>
      </c>
      <c r="ER46" s="6">
        <f t="shared" si="23"/>
        <v>3.8333333333333335</v>
      </c>
      <c r="ES46" s="6">
        <f t="shared" si="23"/>
        <v>3.9166666666666665</v>
      </c>
      <c r="ET46" s="6">
        <f t="shared" si="23"/>
        <v>4</v>
      </c>
      <c r="EU46" s="6">
        <f t="shared" si="23"/>
        <v>4.083333333333333</v>
      </c>
      <c r="EV46" s="6">
        <f t="shared" si="23"/>
        <v>4.166666666666667</v>
      </c>
      <c r="EW46" s="6">
        <f t="shared" si="23"/>
        <v>4.25</v>
      </c>
      <c r="EX46" s="6">
        <f t="shared" si="23"/>
        <v>4.333333333333333</v>
      </c>
      <c r="EY46" s="6">
        <f t="shared" si="23"/>
        <v>4.416666666666667</v>
      </c>
      <c r="EZ46" s="6">
        <f t="shared" si="23"/>
        <v>4.5</v>
      </c>
      <c r="FA46" s="6">
        <f t="shared" si="23"/>
        <v>4.583333333333333</v>
      </c>
      <c r="FB46" s="6">
        <f t="shared" si="23"/>
        <v>4.666666666666667</v>
      </c>
      <c r="FC46" s="6">
        <f t="shared" si="23"/>
        <v>4.75</v>
      </c>
      <c r="FD46" s="6">
        <f t="shared" si="23"/>
        <v>4.833333333333333</v>
      </c>
      <c r="FE46" s="6">
        <f t="shared" si="23"/>
        <v>4.916666666666667</v>
      </c>
      <c r="FF46" s="6">
        <f t="shared" si="23"/>
        <v>5</v>
      </c>
      <c r="FG46" s="6">
        <f t="shared" si="23"/>
        <v>5.083333333333333</v>
      </c>
      <c r="FH46" s="6">
        <f t="shared" si="23"/>
        <v>5.166666666666667</v>
      </c>
      <c r="FI46" s="6">
        <f t="shared" si="23"/>
        <v>5.25</v>
      </c>
      <c r="FJ46" s="6">
        <f t="shared" si="23"/>
        <v>5.333333333333333</v>
      </c>
      <c r="FK46" s="6">
        <f t="shared" si="23"/>
        <v>5.416666666666667</v>
      </c>
      <c r="FL46" s="6">
        <f t="shared" si="23"/>
        <v>5.5</v>
      </c>
      <c r="FM46" s="6">
        <f t="shared" si="23"/>
        <v>5.583333333333333</v>
      </c>
      <c r="FN46" s="6">
        <f t="shared" si="23"/>
        <v>5.666666666666667</v>
      </c>
      <c r="FO46" s="6">
        <f t="shared" si="23"/>
        <v>5.75</v>
      </c>
      <c r="FP46" s="6">
        <f t="shared" si="23"/>
        <v>5.833333333333333</v>
      </c>
      <c r="FQ46" s="6">
        <f t="shared" si="23"/>
        <v>5.916666666666667</v>
      </c>
      <c r="FR46" s="6">
        <f t="shared" si="23"/>
        <v>6</v>
      </c>
      <c r="FS46" s="6">
        <f t="shared" si="23"/>
        <v>6.083333333333333</v>
      </c>
      <c r="FT46" s="6">
        <f t="shared" si="23"/>
        <v>6.166666666666667</v>
      </c>
      <c r="FU46" s="6">
        <f t="shared" si="23"/>
        <v>6.25</v>
      </c>
      <c r="FV46" s="6">
        <f t="shared" si="23"/>
        <v>6.333333333333333</v>
      </c>
      <c r="FW46" s="6">
        <f t="shared" si="23"/>
        <v>6.416666666666667</v>
      </c>
      <c r="FX46" s="6">
        <f t="shared" si="23"/>
        <v>6.5</v>
      </c>
      <c r="FY46" s="6">
        <f t="shared" si="23"/>
        <v>6.583333333333333</v>
      </c>
      <c r="FZ46" s="6">
        <f t="shared" si="23"/>
        <v>6.666666666666667</v>
      </c>
      <c r="GA46" s="6">
        <f t="shared" si="23"/>
        <v>6.75</v>
      </c>
      <c r="GB46" s="6">
        <f t="shared" si="23"/>
        <v>6.833333333333333</v>
      </c>
      <c r="GC46" s="6">
        <f t="shared" si="23"/>
        <v>6.916666666666667</v>
      </c>
      <c r="GD46" s="6">
        <f t="shared" si="23"/>
        <v>7</v>
      </c>
      <c r="GE46" s="6">
        <f t="shared" si="23"/>
        <v>7.083333333333333</v>
      </c>
      <c r="GF46" s="6">
        <f t="shared" si="23"/>
        <v>7.166666666666667</v>
      </c>
      <c r="GG46" s="6">
        <f t="shared" si="23"/>
        <v>7.25</v>
      </c>
      <c r="GH46" s="6">
        <f t="shared" si="23"/>
        <v>7.333333333333333</v>
      </c>
      <c r="GI46" s="6">
        <f t="shared" si="23"/>
        <v>7.416666666666667</v>
      </c>
      <c r="GJ46" s="6">
        <f t="shared" si="23"/>
        <v>7.5</v>
      </c>
      <c r="GK46" s="6">
        <f t="shared" si="23"/>
        <v>7.583333333333333</v>
      </c>
      <c r="GL46" s="6">
        <f t="shared" si="23"/>
        <v>7.666666666666667</v>
      </c>
      <c r="GM46" s="6">
        <f t="shared" ref="GM46:HH46" si="24">(GM25*5)/60</f>
        <v>7.75</v>
      </c>
      <c r="GN46" s="6">
        <f t="shared" si="24"/>
        <v>7.833333333333333</v>
      </c>
      <c r="GO46" s="6">
        <f t="shared" si="24"/>
        <v>7.916666666666667</v>
      </c>
      <c r="GP46" s="6">
        <f t="shared" si="24"/>
        <v>8</v>
      </c>
      <c r="GQ46" s="6">
        <f t="shared" si="24"/>
        <v>8.0833333333333339</v>
      </c>
      <c r="GR46" s="6">
        <f t="shared" si="24"/>
        <v>8.1666666666666661</v>
      </c>
      <c r="GS46" s="6">
        <f t="shared" si="24"/>
        <v>8.25</v>
      </c>
      <c r="GT46" s="6">
        <f t="shared" si="24"/>
        <v>8.3333333333333339</v>
      </c>
      <c r="GU46" s="6">
        <f t="shared" si="24"/>
        <v>8.4166666666666661</v>
      </c>
      <c r="GV46" s="6">
        <f t="shared" si="24"/>
        <v>8.5</v>
      </c>
      <c r="GW46" s="6">
        <f t="shared" si="24"/>
        <v>8.5833333333333339</v>
      </c>
      <c r="GX46" s="6">
        <f t="shared" si="24"/>
        <v>8.6666666666666661</v>
      </c>
      <c r="GY46" s="6">
        <f t="shared" si="24"/>
        <v>8.75</v>
      </c>
      <c r="GZ46" s="6">
        <f t="shared" si="24"/>
        <v>8.8333333333333339</v>
      </c>
      <c r="HA46" s="6">
        <f t="shared" si="24"/>
        <v>8.9166666666666661</v>
      </c>
      <c r="HB46" s="6">
        <f t="shared" si="24"/>
        <v>9</v>
      </c>
      <c r="HC46" s="6">
        <f t="shared" si="24"/>
        <v>9.0833333333333339</v>
      </c>
      <c r="HD46" s="6">
        <f t="shared" si="24"/>
        <v>9.1666666666666661</v>
      </c>
      <c r="HE46" s="6">
        <f t="shared" si="24"/>
        <v>9.25</v>
      </c>
      <c r="HF46" s="6">
        <f t="shared" si="24"/>
        <v>9.3333333333333339</v>
      </c>
      <c r="HG46" s="6">
        <f t="shared" si="24"/>
        <v>9.4166666666666661</v>
      </c>
      <c r="HH46" s="6">
        <f t="shared" si="24"/>
        <v>9.5</v>
      </c>
    </row>
  </sheetData>
  <mergeCells count="2">
    <mergeCell ref="B2:B20"/>
    <mergeCell ref="B26:B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 5A</vt:lpstr>
      <vt:lpstr>Fig 5B</vt:lpstr>
      <vt:lpstr>Fig 5C</vt:lpstr>
      <vt:lpstr>Fig 5D</vt:lpstr>
      <vt:lpstr>Fig 5E</vt:lpstr>
      <vt:lpstr>Fig 5F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Almeida, Adam</dc:creator>
  <cp:lastModifiedBy>Almeida, Adam</cp:lastModifiedBy>
  <dcterms:created xsi:type="dcterms:W3CDTF">2021-04-15T21:37:54Z</dcterms:created>
  <dcterms:modified xsi:type="dcterms:W3CDTF">2023-02-05T05:52:26Z</dcterms:modified>
</cp:coreProperties>
</file>