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OneDrive - The University Of Hong Kong\nelson\e-Life\new-supplementary-data-2023-Mar-20\"/>
    </mc:Choice>
  </mc:AlternateContent>
  <xr:revisionPtr revIDLastSave="0" documentId="13_ncr:1_{B9B88E49-0680-4A29-8E4A-21480BB3DBCC}" xr6:coauthVersionLast="47" xr6:coauthVersionMax="47" xr10:uidLastSave="{00000000-0000-0000-0000-000000000000}"/>
  <bookViews>
    <workbookView xWindow="27195" yWindow="1800" windowWidth="26865" windowHeight="18285" xr2:uid="{00000000-000D-0000-FFFF-FFFF00000000}"/>
  </bookViews>
  <sheets>
    <sheet name="Summary" sheetId="3" r:id="rId1"/>
    <sheet name="Figure 1F (P56)" sheetId="1" r:id="rId2"/>
    <sheet name="Figure 1J (P6 and P56 combined)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2" i="1"/>
</calcChain>
</file>

<file path=xl/sharedStrings.xml><?xml version="1.0" encoding="utf-8"?>
<sst xmlns="http://schemas.openxmlformats.org/spreadsheetml/2006/main" count="3413" uniqueCount="1434">
  <si>
    <t>p_val</t>
  </si>
  <si>
    <t>avg_log2FC</t>
  </si>
  <si>
    <t>p_val_adj</t>
  </si>
  <si>
    <t>gene</t>
  </si>
  <si>
    <t>Chst11</t>
  </si>
  <si>
    <t>Fmod</t>
  </si>
  <si>
    <t>Cnmd</t>
  </si>
  <si>
    <t>Xylt1</t>
  </si>
  <si>
    <t>Sox9</t>
  </si>
  <si>
    <t>Calml3</t>
  </si>
  <si>
    <t>Col27a1</t>
  </si>
  <si>
    <t>Chadl</t>
  </si>
  <si>
    <t>Ucma</t>
  </si>
  <si>
    <t>Papss2</t>
  </si>
  <si>
    <t>Scrg1</t>
  </si>
  <si>
    <t>Sox5</t>
  </si>
  <si>
    <t>Edil3</t>
  </si>
  <si>
    <t>Acan</t>
  </si>
  <si>
    <t>Meltf</t>
  </si>
  <si>
    <t>Col9a2</t>
  </si>
  <si>
    <t>Matn3</t>
  </si>
  <si>
    <t>Pde3a</t>
  </si>
  <si>
    <t>Sdc4</t>
  </si>
  <si>
    <t>Pkdcc</t>
  </si>
  <si>
    <t>Col9a1</t>
  </si>
  <si>
    <t>Colgalt2</t>
  </si>
  <si>
    <t>Creb3l2</t>
  </si>
  <si>
    <t>Col9a3</t>
  </si>
  <si>
    <t>Prelp</t>
  </si>
  <si>
    <t>Prnp</t>
  </si>
  <si>
    <t>Pdrg1</t>
  </si>
  <si>
    <t>Hhip</t>
  </si>
  <si>
    <t>Gfpt2</t>
  </si>
  <si>
    <t>Hapln1</t>
  </si>
  <si>
    <t>Fgfrl1</t>
  </si>
  <si>
    <t>C1qtnf3</t>
  </si>
  <si>
    <t>Mgp</t>
  </si>
  <si>
    <t>Cspg4</t>
  </si>
  <si>
    <t>Mia</t>
  </si>
  <si>
    <t>Col2a1</t>
  </si>
  <si>
    <t>Slc35e3</t>
  </si>
  <si>
    <t>3110079O15Rik</t>
  </si>
  <si>
    <t>Kcnma1</t>
  </si>
  <si>
    <t>Trpv4</t>
  </si>
  <si>
    <t>Gpc6</t>
  </si>
  <si>
    <t>Cmtm5</t>
  </si>
  <si>
    <t>Hbegf</t>
  </si>
  <si>
    <t>Pcp4</t>
  </si>
  <si>
    <t>Csgalnact1</t>
  </si>
  <si>
    <t>Crispld2</t>
  </si>
  <si>
    <t>Thbs3</t>
  </si>
  <si>
    <t>Trps1</t>
  </si>
  <si>
    <t>Rcn2</t>
  </si>
  <si>
    <t>Angptl2</t>
  </si>
  <si>
    <t>Nckap5</t>
  </si>
  <si>
    <t>Osmr</t>
  </si>
  <si>
    <t>Rcan1</t>
  </si>
  <si>
    <t>Cpne8</t>
  </si>
  <si>
    <t>Fn1</t>
  </si>
  <si>
    <t>Nfatc2</t>
  </si>
  <si>
    <t>Ncmap</t>
  </si>
  <si>
    <t>Srxn1</t>
  </si>
  <si>
    <t>Wwp2</t>
  </si>
  <si>
    <t>Notum</t>
  </si>
  <si>
    <t>Fgfr3</t>
  </si>
  <si>
    <t>Nid2</t>
  </si>
  <si>
    <t>Ccnd1</t>
  </si>
  <si>
    <t>Meg3</t>
  </si>
  <si>
    <t>Bmp7</t>
  </si>
  <si>
    <t>Msi2</t>
  </si>
  <si>
    <t>Lsp1</t>
  </si>
  <si>
    <t>Casc4</t>
  </si>
  <si>
    <t>Slc39a14</t>
  </si>
  <si>
    <t>Emilin1</t>
  </si>
  <si>
    <t>S100b</t>
  </si>
  <si>
    <t>Susd5</t>
  </si>
  <si>
    <t>Spats2l</t>
  </si>
  <si>
    <t>Peg3</t>
  </si>
  <si>
    <t>Ephb2</t>
  </si>
  <si>
    <t>P3h4</t>
  </si>
  <si>
    <t>Unc5c</t>
  </si>
  <si>
    <t>Bhlhe41</t>
  </si>
  <si>
    <t>Col11a2</t>
  </si>
  <si>
    <t>Synpo</t>
  </si>
  <si>
    <t>Fkbp9</t>
  </si>
  <si>
    <t>Micall1</t>
  </si>
  <si>
    <t>Eif4e</t>
  </si>
  <si>
    <t>Itpr2</t>
  </si>
  <si>
    <t>Kif21a</t>
  </si>
  <si>
    <t>Nop58</t>
  </si>
  <si>
    <t>Ptch1</t>
  </si>
  <si>
    <t>Runx3</t>
  </si>
  <si>
    <t>Lef1</t>
  </si>
  <si>
    <t>Eif1a</t>
  </si>
  <si>
    <t>Nfatc1</t>
  </si>
  <si>
    <t>F3</t>
  </si>
  <si>
    <t>M1ap</t>
  </si>
  <si>
    <t>Slc26a2</t>
  </si>
  <si>
    <t>Pde4b</t>
  </si>
  <si>
    <t>Hivep3</t>
  </si>
  <si>
    <t>Epyc</t>
  </si>
  <si>
    <t>Car12</t>
  </si>
  <si>
    <t>Nrk</t>
  </si>
  <si>
    <t>Srebf1</t>
  </si>
  <si>
    <t>Sobp</t>
  </si>
  <si>
    <t>Col11a1</t>
  </si>
  <si>
    <t>Sfrp5</t>
  </si>
  <si>
    <t>Serpina1d</t>
  </si>
  <si>
    <t>Oaf</t>
  </si>
  <si>
    <t>Slc41a1</t>
  </si>
  <si>
    <t>S100a1</t>
  </si>
  <si>
    <t>Galnt18</t>
  </si>
  <si>
    <t>Aebp1</t>
  </si>
  <si>
    <t>Aff3</t>
  </si>
  <si>
    <t>Wwtr1</t>
  </si>
  <si>
    <t>Itm2a</t>
  </si>
  <si>
    <t>Vit</t>
  </si>
  <si>
    <t>Samd4b</t>
  </si>
  <si>
    <t>Hspg2</t>
  </si>
  <si>
    <t>Enpp1</t>
  </si>
  <si>
    <t>Col16a1</t>
  </si>
  <si>
    <t>Kdm6b</t>
  </si>
  <si>
    <t>Hk2</t>
  </si>
  <si>
    <t>Uck2</t>
  </si>
  <si>
    <t>Trabd2b</t>
  </si>
  <si>
    <t>1700025G04Rik</t>
  </si>
  <si>
    <t>Pacsin2</t>
  </si>
  <si>
    <t>Tgfb2</t>
  </si>
  <si>
    <t>Scd2</t>
  </si>
  <si>
    <t>Loxl2</t>
  </si>
  <si>
    <t>H19</t>
  </si>
  <si>
    <t>Camk4</t>
  </si>
  <si>
    <t>Tns1</t>
  </si>
  <si>
    <t>Tnfrsf12a</t>
  </si>
  <si>
    <t>Mdfi</t>
  </si>
  <si>
    <t>Smim3</t>
  </si>
  <si>
    <t>Pqlc1</t>
  </si>
  <si>
    <t>Trib1</t>
  </si>
  <si>
    <t>Sdc3</t>
  </si>
  <si>
    <t>Tmbim1</t>
  </si>
  <si>
    <t>Plec</t>
  </si>
  <si>
    <t>Fam89a</t>
  </si>
  <si>
    <t>Fxyd2</t>
  </si>
  <si>
    <t>Sspn</t>
  </si>
  <si>
    <t>2810001G20Rik</t>
  </si>
  <si>
    <t>Tubb2a</t>
  </si>
  <si>
    <t>Prkg2</t>
  </si>
  <si>
    <t>Rflna</t>
  </si>
  <si>
    <t>Tm4sf1</t>
  </si>
  <si>
    <t>Htra1</t>
  </si>
  <si>
    <t>Ppp1r1b</t>
  </si>
  <si>
    <t>P4ha1</t>
  </si>
  <si>
    <t>Comp</t>
  </si>
  <si>
    <t>Apoe</t>
  </si>
  <si>
    <t>Mpzl2</t>
  </si>
  <si>
    <t>Elovl6</t>
  </si>
  <si>
    <t>Mlf1</t>
  </si>
  <si>
    <t>Smtn</t>
  </si>
  <si>
    <t>Zmiz1</t>
  </si>
  <si>
    <t>Col6a3</t>
  </si>
  <si>
    <t>Kcnq1ot1</t>
  </si>
  <si>
    <t>Abhd2</t>
  </si>
  <si>
    <t>Serpine1</t>
  </si>
  <si>
    <t>Ppa1</t>
  </si>
  <si>
    <t>Fam180a</t>
  </si>
  <si>
    <t>Sdk2</t>
  </si>
  <si>
    <t>Eno1</t>
  </si>
  <si>
    <t>Socs2</t>
  </si>
  <si>
    <t>Pde4dip</t>
  </si>
  <si>
    <t>Camk2d</t>
  </si>
  <si>
    <t>Klhl21</t>
  </si>
  <si>
    <t>Ldlr</t>
  </si>
  <si>
    <t>Spsb1</t>
  </si>
  <si>
    <t>Smoc2</t>
  </si>
  <si>
    <t>Pla2g5</t>
  </si>
  <si>
    <t>Cpm</t>
  </si>
  <si>
    <t>Fscn1</t>
  </si>
  <si>
    <t>Fem1b</t>
  </si>
  <si>
    <t>Cyp51</t>
  </si>
  <si>
    <t>Lmcd1</t>
  </si>
  <si>
    <t>Ell2</t>
  </si>
  <si>
    <t>Hmgcr</t>
  </si>
  <si>
    <t>Il17b</t>
  </si>
  <si>
    <t>Ctgf</t>
  </si>
  <si>
    <t>Nt5e</t>
  </si>
  <si>
    <t>Tubb6</t>
  </si>
  <si>
    <t>Col12a1</t>
  </si>
  <si>
    <t>4930523C07Rik</t>
  </si>
  <si>
    <t>Ivns1abp</t>
  </si>
  <si>
    <t>Wnt4</t>
  </si>
  <si>
    <t>Ccna2</t>
  </si>
  <si>
    <t>Pbk</t>
  </si>
  <si>
    <t>Dck</t>
  </si>
  <si>
    <t>Knl1</t>
  </si>
  <si>
    <t>Lockd</t>
  </si>
  <si>
    <t>Kif11</t>
  </si>
  <si>
    <t>Spc24</t>
  </si>
  <si>
    <t>Tyms</t>
  </si>
  <si>
    <t>Ikzf1</t>
  </si>
  <si>
    <t>Cdca3</t>
  </si>
  <si>
    <t>Mcm5</t>
  </si>
  <si>
    <t>Chst3</t>
  </si>
  <si>
    <t>Mcm3</t>
  </si>
  <si>
    <t>Topbp1</t>
  </si>
  <si>
    <t>Rad21</t>
  </si>
  <si>
    <t>Ncapg2</t>
  </si>
  <si>
    <t>Hmgn2</t>
  </si>
  <si>
    <t>Slc16a3</t>
  </si>
  <si>
    <t>Taldo1</t>
  </si>
  <si>
    <t>Ccnb2</t>
  </si>
  <si>
    <t>Mcm7</t>
  </si>
  <si>
    <t>Grk2</t>
  </si>
  <si>
    <t>Slc38a1</t>
  </si>
  <si>
    <t>Fxyd5</t>
  </si>
  <si>
    <t>Cilp</t>
  </si>
  <si>
    <t>Usp1</t>
  </si>
  <si>
    <t>Pou2f2</t>
  </si>
  <si>
    <t>Cotl1</t>
  </si>
  <si>
    <t>Pcna</t>
  </si>
  <si>
    <t>Anp32e</t>
  </si>
  <si>
    <t>Sell</t>
  </si>
  <si>
    <t>Zfp367</t>
  </si>
  <si>
    <t>Itgam</t>
  </si>
  <si>
    <t>Ly6e</t>
  </si>
  <si>
    <t>Card19</t>
  </si>
  <si>
    <t>Tnfaip8</t>
  </si>
  <si>
    <t>Atad2</t>
  </si>
  <si>
    <t>Hist1h1e</t>
  </si>
  <si>
    <t>Cks1b</t>
  </si>
  <si>
    <t>Dnajc9</t>
  </si>
  <si>
    <t>Capg</t>
  </si>
  <si>
    <t>Cd24a</t>
  </si>
  <si>
    <t>Ndufa4l2</t>
  </si>
  <si>
    <t>Tkt</t>
  </si>
  <si>
    <t>Ostf1</t>
  </si>
  <si>
    <t>Sod3</t>
  </si>
  <si>
    <t>Tnfaip3</t>
  </si>
  <si>
    <t>Tipin</t>
  </si>
  <si>
    <t>Ezh2</t>
  </si>
  <si>
    <t>Vdac2</t>
  </si>
  <si>
    <t>Smc4</t>
  </si>
  <si>
    <t>Atp6ap2</t>
  </si>
  <si>
    <t>Plp2</t>
  </si>
  <si>
    <t>Cmtm7</t>
  </si>
  <si>
    <t>Bub3</t>
  </si>
  <si>
    <t>Ptbp3</t>
  </si>
  <si>
    <t>Siva1</t>
  </si>
  <si>
    <t>Dut</t>
  </si>
  <si>
    <t>H2afy</t>
  </si>
  <si>
    <t>Prdx6</t>
  </si>
  <si>
    <t>Tpd52</t>
  </si>
  <si>
    <t>Ninj1</t>
  </si>
  <si>
    <t>Prr13</t>
  </si>
  <si>
    <t>Ighm</t>
  </si>
  <si>
    <t>Arpc5</t>
  </si>
  <si>
    <t>Sec11c</t>
  </si>
  <si>
    <t>Tubb4b</t>
  </si>
  <si>
    <t>Tnfrsf13c</t>
  </si>
  <si>
    <t>Cd79b</t>
  </si>
  <si>
    <t>Slbp</t>
  </si>
  <si>
    <t>Arpc2</t>
  </si>
  <si>
    <t>Bri3</t>
  </si>
  <si>
    <t>Tmem131l</t>
  </si>
  <si>
    <t>Tuba4a</t>
  </si>
  <si>
    <t>Crip2</t>
  </si>
  <si>
    <t>St3gal5</t>
  </si>
  <si>
    <t>Arl6ip1</t>
  </si>
  <si>
    <t>G0s2</t>
  </si>
  <si>
    <t>Cdon</t>
  </si>
  <si>
    <t>Cdkn2d</t>
  </si>
  <si>
    <t>Litaf</t>
  </si>
  <si>
    <t>N4bp1</t>
  </si>
  <si>
    <t>Pim1</t>
  </si>
  <si>
    <t>Lgals3</t>
  </si>
  <si>
    <t>Gm45397</t>
  </si>
  <si>
    <t>Pla2g10</t>
  </si>
  <si>
    <t>Cds1</t>
  </si>
  <si>
    <t>Slco2b1</t>
  </si>
  <si>
    <t>Slc38a4</t>
  </si>
  <si>
    <t>Krtap17-1</t>
  </si>
  <si>
    <t>Ptges3l</t>
  </si>
  <si>
    <t>Foxa2</t>
  </si>
  <si>
    <t>Wnt5b</t>
  </si>
  <si>
    <t>Cystm1</t>
  </si>
  <si>
    <t>Rhod</t>
  </si>
  <si>
    <t>Spon2</t>
  </si>
  <si>
    <t>Spa17</t>
  </si>
  <si>
    <t>Gnb4</t>
  </si>
  <si>
    <t>Nt5dc1</t>
  </si>
  <si>
    <t>Lgmn</t>
  </si>
  <si>
    <t>Slc8a3</t>
  </si>
  <si>
    <t>Cgref1</t>
  </si>
  <si>
    <t>Cpe</t>
  </si>
  <si>
    <t>Fam43a</t>
  </si>
  <si>
    <t>Pcsk6</t>
  </si>
  <si>
    <t>Asap2</t>
  </si>
  <si>
    <t>Lzic</t>
  </si>
  <si>
    <t>Slc25a36</t>
  </si>
  <si>
    <t>Mien1</t>
  </si>
  <si>
    <t>Ppfibp1</t>
  </si>
  <si>
    <t>Myo5a</t>
  </si>
  <si>
    <t>Inppl1</t>
  </si>
  <si>
    <t>Cd164</t>
  </si>
  <si>
    <t>Cfap36</t>
  </si>
  <si>
    <t>Gtf2h5</t>
  </si>
  <si>
    <t>Timm8b</t>
  </si>
  <si>
    <t>Lbh</t>
  </si>
  <si>
    <t>Vapa</t>
  </si>
  <si>
    <t>Otud1</t>
  </si>
  <si>
    <t>Mdh1</t>
  </si>
  <si>
    <t>Cox6a1</t>
  </si>
  <si>
    <t>Psmb5</t>
  </si>
  <si>
    <t>Uqcc2</t>
  </si>
  <si>
    <t>Psmd8</t>
  </si>
  <si>
    <t>Eif3m</t>
  </si>
  <si>
    <t>Emp2</t>
  </si>
  <si>
    <t>Dpep1</t>
  </si>
  <si>
    <t>Kng1</t>
  </si>
  <si>
    <t>Marc1</t>
  </si>
  <si>
    <t>Kng2</t>
  </si>
  <si>
    <t>Ms4a4d</t>
  </si>
  <si>
    <t>Gm4951</t>
  </si>
  <si>
    <t>Thsd7a</t>
  </si>
  <si>
    <t>Ebf3</t>
  </si>
  <si>
    <t>Wdr86</t>
  </si>
  <si>
    <t>Aldh1a2</t>
  </si>
  <si>
    <t>Fmo2</t>
  </si>
  <si>
    <t>Serpina3g</t>
  </si>
  <si>
    <t>Negr1</t>
  </si>
  <si>
    <t>F830016B08Rik</t>
  </si>
  <si>
    <t>Oasl2</t>
  </si>
  <si>
    <t>Tnfsf11</t>
  </si>
  <si>
    <t>Hmgcll1</t>
  </si>
  <si>
    <t>Il34</t>
  </si>
  <si>
    <t>Iigp1</t>
  </si>
  <si>
    <t>Fgf7</t>
  </si>
  <si>
    <t>Itga9</t>
  </si>
  <si>
    <t>Fmo1</t>
  </si>
  <si>
    <t>Serpina12</t>
  </si>
  <si>
    <t>Olfml2a</t>
  </si>
  <si>
    <t>Egfr</t>
  </si>
  <si>
    <t>Csmd1</t>
  </si>
  <si>
    <t>Prss23</t>
  </si>
  <si>
    <t>Amy1</t>
  </si>
  <si>
    <t>Ifi211</t>
  </si>
  <si>
    <t>Mdk</t>
  </si>
  <si>
    <t>Heph</t>
  </si>
  <si>
    <t>Pdzrn4</t>
  </si>
  <si>
    <t>St5</t>
  </si>
  <si>
    <t>Svep1</t>
  </si>
  <si>
    <t>Pparg</t>
  </si>
  <si>
    <t>Plxna2</t>
  </si>
  <si>
    <t>Ednra</t>
  </si>
  <si>
    <t>Sult1a1</t>
  </si>
  <si>
    <t>Pappa</t>
  </si>
  <si>
    <t>C1ra</t>
  </si>
  <si>
    <t>Fam20a</t>
  </si>
  <si>
    <t>Slc26a7</t>
  </si>
  <si>
    <t>H2-Q10</t>
  </si>
  <si>
    <t>Ogn</t>
  </si>
  <si>
    <t>Tmem176b</t>
  </si>
  <si>
    <t>Pla2r1</t>
  </si>
  <si>
    <t>Angpt4</t>
  </si>
  <si>
    <t>Gsta4</t>
  </si>
  <si>
    <t>Ptgfr</t>
  </si>
  <si>
    <t>Enpp4</t>
  </si>
  <si>
    <t>Tle2</t>
  </si>
  <si>
    <t>Aldh3a1</t>
  </si>
  <si>
    <t>Slc38a6</t>
  </si>
  <si>
    <t>Isg15</t>
  </si>
  <si>
    <t>Rtp4</t>
  </si>
  <si>
    <t>Cd302</t>
  </si>
  <si>
    <t>Cldn10</t>
  </si>
  <si>
    <t>Podnl1</t>
  </si>
  <si>
    <t>Ifi204</t>
  </si>
  <si>
    <t>Ksr1</t>
  </si>
  <si>
    <t>Gstt1</t>
  </si>
  <si>
    <t>Ifih1</t>
  </si>
  <si>
    <t>Fam161a</t>
  </si>
  <si>
    <t>Pi15</t>
  </si>
  <si>
    <t>Ism1</t>
  </si>
  <si>
    <t>Umad1</t>
  </si>
  <si>
    <t>Fndc1</t>
  </si>
  <si>
    <t>Bmp5</t>
  </si>
  <si>
    <t>Zfp618</t>
  </si>
  <si>
    <t>Ifi47</t>
  </si>
  <si>
    <t>Mpdz</t>
  </si>
  <si>
    <t>Col5a3</t>
  </si>
  <si>
    <t>Rftn1</t>
  </si>
  <si>
    <t>Il7</t>
  </si>
  <si>
    <t>B4gat1</t>
  </si>
  <si>
    <t>Dock4</t>
  </si>
  <si>
    <t>Mmd</t>
  </si>
  <si>
    <t>Nid1</t>
  </si>
  <si>
    <t>Cebpa</t>
  </si>
  <si>
    <t>Phldb2</t>
  </si>
  <si>
    <t>Mark1</t>
  </si>
  <si>
    <t>Dlg5</t>
  </si>
  <si>
    <t>Nkd2</t>
  </si>
  <si>
    <t>Myl9</t>
  </si>
  <si>
    <t>Tmem140</t>
  </si>
  <si>
    <t>Adgrl2</t>
  </si>
  <si>
    <t>Nsg1</t>
  </si>
  <si>
    <t>Fmnl2</t>
  </si>
  <si>
    <t>Fzd1</t>
  </si>
  <si>
    <t>Pgf</t>
  </si>
  <si>
    <t>Rai14</t>
  </si>
  <si>
    <t>Marc2</t>
  </si>
  <si>
    <t>Dhrs3</t>
  </si>
  <si>
    <t>Kirrel</t>
  </si>
  <si>
    <t>H2-Q4</t>
  </si>
  <si>
    <t>Nrp1</t>
  </si>
  <si>
    <t>Hfe</t>
  </si>
  <si>
    <t>Itgav</t>
  </si>
  <si>
    <t>Cbr3</t>
  </si>
  <si>
    <t>Thra</t>
  </si>
  <si>
    <t>Rbms1</t>
  </si>
  <si>
    <t>Rbp1</t>
  </si>
  <si>
    <t>Apbb2</t>
  </si>
  <si>
    <t>Eif4e3</t>
  </si>
  <si>
    <t>Pbx1</t>
  </si>
  <si>
    <t>Shroom3</t>
  </si>
  <si>
    <t>Acvr2a</t>
  </si>
  <si>
    <t>Mxra8</t>
  </si>
  <si>
    <t>Foxj2</t>
  </si>
  <si>
    <t>Esr1</t>
  </si>
  <si>
    <t>Man2a2</t>
  </si>
  <si>
    <t>Igtp</t>
  </si>
  <si>
    <t>Ifnar2</t>
  </si>
  <si>
    <t>Vegfb</t>
  </si>
  <si>
    <t>Ctso</t>
  </si>
  <si>
    <t>Ttyh3</t>
  </si>
  <si>
    <t>Bmp2k</t>
  </si>
  <si>
    <t>Slc20a2</t>
  </si>
  <si>
    <t>Slc40a1</t>
  </si>
  <si>
    <t>Abcc5</t>
  </si>
  <si>
    <t>Lmnb1</t>
  </si>
  <si>
    <t>Pclaf</t>
  </si>
  <si>
    <t>Gmnn</t>
  </si>
  <si>
    <t>Cxcr4</t>
  </si>
  <si>
    <t>Rrm2</t>
  </si>
  <si>
    <t>Birc5</t>
  </si>
  <si>
    <t>Mki67</t>
  </si>
  <si>
    <t>Ucp2</t>
  </si>
  <si>
    <t>Top2a</t>
  </si>
  <si>
    <t>Hmgb2</t>
  </si>
  <si>
    <t>Gmfg</t>
  </si>
  <si>
    <t>Cd14</t>
  </si>
  <si>
    <t>Coro1a</t>
  </si>
  <si>
    <t>Cenpa</t>
  </si>
  <si>
    <t>Cd52</t>
  </si>
  <si>
    <t>Smc2</t>
  </si>
  <si>
    <t>Clspn</t>
  </si>
  <si>
    <t>Ptprc</t>
  </si>
  <si>
    <t>Cdca8</t>
  </si>
  <si>
    <t>Rac2</t>
  </si>
  <si>
    <t>Hist1h2ae</t>
  </si>
  <si>
    <t>Cd37</t>
  </si>
  <si>
    <t>Esco2</t>
  </si>
  <si>
    <t>Hmmr</t>
  </si>
  <si>
    <t>Arhgap30</t>
  </si>
  <si>
    <t>Hist1h2ap</t>
  </si>
  <si>
    <t>Prg4</t>
  </si>
  <si>
    <t>Ube2c</t>
  </si>
  <si>
    <t>Stmn1</t>
  </si>
  <si>
    <t>Uhrf1</t>
  </si>
  <si>
    <t>Ptpn18</t>
  </si>
  <si>
    <t>Cd53</t>
  </si>
  <si>
    <t>Lig1</t>
  </si>
  <si>
    <t>Cdk1</t>
  </si>
  <si>
    <t>Rrm1</t>
  </si>
  <si>
    <t>Sh3bgrl3</t>
  </si>
  <si>
    <t>Samsn1</t>
  </si>
  <si>
    <t>Laptm5</t>
  </si>
  <si>
    <t>Cytip</t>
  </si>
  <si>
    <t>Tspo</t>
  </si>
  <si>
    <t>Cks2</t>
  </si>
  <si>
    <t>Slfn2</t>
  </si>
  <si>
    <t>Nusap1</t>
  </si>
  <si>
    <t>Cyba</t>
  </si>
  <si>
    <t>Tmpo</t>
  </si>
  <si>
    <t>Hist1h2ab</t>
  </si>
  <si>
    <t>Alox5ap</t>
  </si>
  <si>
    <t>Rbm38</t>
  </si>
  <si>
    <t>Hist1h3c</t>
  </si>
  <si>
    <t>Htra4</t>
  </si>
  <si>
    <t>Hist1h1a</t>
  </si>
  <si>
    <t>E2f2</t>
  </si>
  <si>
    <t>Mcm6</t>
  </si>
  <si>
    <t>Napsa</t>
  </si>
  <si>
    <t>Prc1</t>
  </si>
  <si>
    <t>Tyrobp</t>
  </si>
  <si>
    <t>Tpx2</t>
  </si>
  <si>
    <t>Cenpf</t>
  </si>
  <si>
    <t>Hist1h1b</t>
  </si>
  <si>
    <t>Lbr</t>
  </si>
  <si>
    <t>Ncf4</t>
  </si>
  <si>
    <t>Gpsm3</t>
  </si>
  <si>
    <t>Ncf1</t>
  </si>
  <si>
    <t>Fam107b</t>
  </si>
  <si>
    <t>Srgn</t>
  </si>
  <si>
    <t>Arhgdib</t>
  </si>
  <si>
    <t>Ncf2</t>
  </si>
  <si>
    <t>Igsf6</t>
  </si>
  <si>
    <t>Tubb5</t>
  </si>
  <si>
    <t>Tuba1b</t>
  </si>
  <si>
    <t>Git2</t>
  </si>
  <si>
    <t>Cybb</t>
  </si>
  <si>
    <t>Tagln2</t>
  </si>
  <si>
    <t>Rgs2</t>
  </si>
  <si>
    <t>Spi1</t>
  </si>
  <si>
    <t>Plac8</t>
  </si>
  <si>
    <t>Fbxo5</t>
  </si>
  <si>
    <t>Chchd10</t>
  </si>
  <si>
    <t>Clic1</t>
  </si>
  <si>
    <t>Cdk2ap2</t>
  </si>
  <si>
    <t>Cd47</t>
  </si>
  <si>
    <t>Rhoh</t>
  </si>
  <si>
    <t>Ptprcap</t>
  </si>
  <si>
    <t>Lyn</t>
  </si>
  <si>
    <t>Gda</t>
  </si>
  <si>
    <t>Fam53b</t>
  </si>
  <si>
    <t>Fam49b</t>
  </si>
  <si>
    <t>Itgb2</t>
  </si>
  <si>
    <t>Lcp1</t>
  </si>
  <si>
    <t>Neurl3</t>
  </si>
  <si>
    <t>Fcer1g</t>
  </si>
  <si>
    <t>Arpc3</t>
  </si>
  <si>
    <t>Mxd1</t>
  </si>
  <si>
    <t>Plek</t>
  </si>
  <si>
    <t>Mcemp1</t>
  </si>
  <si>
    <t>Supt4a</t>
  </si>
  <si>
    <t>H2afx</t>
  </si>
  <si>
    <t>Sp140</t>
  </si>
  <si>
    <t>Hdc</t>
  </si>
  <si>
    <t>Wfdc21</t>
  </si>
  <si>
    <t>Grina</t>
  </si>
  <si>
    <t>Orc6</t>
  </si>
  <si>
    <t>Tlr2</t>
  </si>
  <si>
    <t>Il1r2</t>
  </si>
  <si>
    <t>Rnaseh2c</t>
  </si>
  <si>
    <t>Abracl</t>
  </si>
  <si>
    <t>Limd2</t>
  </si>
  <si>
    <t>Slc7a11</t>
  </si>
  <si>
    <t>Lrmp</t>
  </si>
  <si>
    <t>S100a4</t>
  </si>
  <si>
    <t>Lilr4b</t>
  </si>
  <si>
    <t>Msrb1</t>
  </si>
  <si>
    <t>Jpt1</t>
  </si>
  <si>
    <t>Clec4e</t>
  </si>
  <si>
    <t>Pglyrp1</t>
  </si>
  <si>
    <t>Suz12</t>
  </si>
  <si>
    <t>Cilp2</t>
  </si>
  <si>
    <t>Zcchc6</t>
  </si>
  <si>
    <t>Pgk1</t>
  </si>
  <si>
    <t>Gas1</t>
  </si>
  <si>
    <t>Foxp1</t>
  </si>
  <si>
    <t>Slc20a1</t>
  </si>
  <si>
    <t>Blvrb</t>
  </si>
  <si>
    <t>Gsr</t>
  </si>
  <si>
    <t>Cfh</t>
  </si>
  <si>
    <t>Car3</t>
  </si>
  <si>
    <t>Insc</t>
  </si>
  <si>
    <t>Ifitm5</t>
  </si>
  <si>
    <t>Pcdh7</t>
  </si>
  <si>
    <t>Col1a1</t>
  </si>
  <si>
    <t>Entpd3</t>
  </si>
  <si>
    <t>Cdh2</t>
  </si>
  <si>
    <t>Col22a1</t>
  </si>
  <si>
    <t>Slc36a2</t>
  </si>
  <si>
    <t>Mlip</t>
  </si>
  <si>
    <t>Lipc</t>
  </si>
  <si>
    <t>Slit2</t>
  </si>
  <si>
    <t>Nrp2</t>
  </si>
  <si>
    <t>Kazald1</t>
  </si>
  <si>
    <t>Satb2</t>
  </si>
  <si>
    <t>Dmp1</t>
  </si>
  <si>
    <t>Cdh11</t>
  </si>
  <si>
    <t>Ppfibp2</t>
  </si>
  <si>
    <t>Cpz</t>
  </si>
  <si>
    <t>Fat3</t>
  </si>
  <si>
    <t>Chn1</t>
  </si>
  <si>
    <t>Tmem119</t>
  </si>
  <si>
    <t>Bglap2</t>
  </si>
  <si>
    <t>Lgals1</t>
  </si>
  <si>
    <t>Bglap</t>
  </si>
  <si>
    <t>Col13a1</t>
  </si>
  <si>
    <t>Ano1</t>
  </si>
  <si>
    <t>Tbx2</t>
  </si>
  <si>
    <t>Lox</t>
  </si>
  <si>
    <t>Slit3</t>
  </si>
  <si>
    <t>Gnai1</t>
  </si>
  <si>
    <t>Pdgfra</t>
  </si>
  <si>
    <t>Adamts2</t>
  </si>
  <si>
    <t>Dapk2</t>
  </si>
  <si>
    <t>Cadm1</t>
  </si>
  <si>
    <t>Pard6g</t>
  </si>
  <si>
    <t>Myo1b</t>
  </si>
  <si>
    <t>Zeb2</t>
  </si>
  <si>
    <t>Dpysl3</t>
  </si>
  <si>
    <t>Ifitm3</t>
  </si>
  <si>
    <t>Col10a1</t>
  </si>
  <si>
    <t>Ihh</t>
  </si>
  <si>
    <t>Wnk4</t>
  </si>
  <si>
    <t>Nrgn</t>
  </si>
  <si>
    <t>Gmpr</t>
  </si>
  <si>
    <t>Matn1</t>
  </si>
  <si>
    <t>Aldh1a3</t>
  </si>
  <si>
    <t>Grb14</t>
  </si>
  <si>
    <t>Enc1</t>
  </si>
  <si>
    <t>Enpp2</t>
  </si>
  <si>
    <t>Irx5</t>
  </si>
  <si>
    <t>Loxl4</t>
  </si>
  <si>
    <t>Hpgd</t>
  </si>
  <si>
    <t>Nim1k</t>
  </si>
  <si>
    <t>Bmp8a</t>
  </si>
  <si>
    <t>Bmp6</t>
  </si>
  <si>
    <t>Stc2</t>
  </si>
  <si>
    <t>Ddit4l</t>
  </si>
  <si>
    <t>Pank1</t>
  </si>
  <si>
    <t>Eps8l2</t>
  </si>
  <si>
    <t>F5</t>
  </si>
  <si>
    <t>Cdkn1c</t>
  </si>
  <si>
    <t>Fxyd3</t>
  </si>
  <si>
    <t>Ccdc80</t>
  </si>
  <si>
    <t>Panx3</t>
  </si>
  <si>
    <t>Pth1r</t>
  </si>
  <si>
    <t>Wipi1</t>
  </si>
  <si>
    <t>Cd200</t>
  </si>
  <si>
    <t>Pcolce2</t>
  </si>
  <si>
    <t>Dhx58os</t>
  </si>
  <si>
    <t>Alpl</t>
  </si>
  <si>
    <t>Il17d</t>
  </si>
  <si>
    <t>F13a1</t>
  </si>
  <si>
    <t>Serinc5</t>
  </si>
  <si>
    <t>Map1lc3a</t>
  </si>
  <si>
    <t>Atp1b3</t>
  </si>
  <si>
    <t>Tspan13</t>
  </si>
  <si>
    <t>Tnni2</t>
  </si>
  <si>
    <t>Phtf2</t>
  </si>
  <si>
    <t>Scube1</t>
  </si>
  <si>
    <t>Capn6</t>
  </si>
  <si>
    <t>Crybg3</t>
  </si>
  <si>
    <t>Chad</t>
  </si>
  <si>
    <t>Anxa8</t>
  </si>
  <si>
    <t>Tcf7l2</t>
  </si>
  <si>
    <t>Pak3</t>
  </si>
  <si>
    <t>Mef2c</t>
  </si>
  <si>
    <t>Unc5b</t>
  </si>
  <si>
    <t>Phex</t>
  </si>
  <si>
    <t>Tgfb3</t>
  </si>
  <si>
    <t>Ibsp</t>
  </si>
  <si>
    <t>Ptp4a1</t>
  </si>
  <si>
    <t>Foxa3</t>
  </si>
  <si>
    <t>Lxn</t>
  </si>
  <si>
    <t>Isg20</t>
  </si>
  <si>
    <t>Ptgis</t>
  </si>
  <si>
    <t>S100a13</t>
  </si>
  <si>
    <t>Efemp2</t>
  </si>
  <si>
    <t>Shisa4</t>
  </si>
  <si>
    <t>Smpd3</t>
  </si>
  <si>
    <t>Pla2g16</t>
  </si>
  <si>
    <t>AW112010</t>
  </si>
  <si>
    <t>Stk39</t>
  </si>
  <si>
    <t>Timp3</t>
  </si>
  <si>
    <t>Tsc22d4</t>
  </si>
  <si>
    <t>Crispld1</t>
  </si>
  <si>
    <t>Cab39</t>
  </si>
  <si>
    <t>Ramp1</t>
  </si>
  <si>
    <t>Rasd1</t>
  </si>
  <si>
    <t>Wscd2</t>
  </si>
  <si>
    <t>Rala</t>
  </si>
  <si>
    <t>Med9</t>
  </si>
  <si>
    <t>Slc13a5</t>
  </si>
  <si>
    <t>Twsg1</t>
  </si>
  <si>
    <t>Ntan1</t>
  </si>
  <si>
    <t>Gsk3b</t>
  </si>
  <si>
    <t>R3hdml</t>
  </si>
  <si>
    <t>Ywhaq</t>
  </si>
  <si>
    <t>Fbln7</t>
  </si>
  <si>
    <t>Ugp2</t>
  </si>
  <si>
    <t>1810058I24Rik</t>
  </si>
  <si>
    <t>Scn1b</t>
  </si>
  <si>
    <t>Fdps</t>
  </si>
  <si>
    <t>Arpc4</t>
  </si>
  <si>
    <t>Enho</t>
  </si>
  <si>
    <t>Fabp3</t>
  </si>
  <si>
    <t>Cnnm4</t>
  </si>
  <si>
    <t>Frzb</t>
  </si>
  <si>
    <t>Chmp3</t>
  </si>
  <si>
    <t>Oat</t>
  </si>
  <si>
    <t>Smim5</t>
  </si>
  <si>
    <t>Dynlrb1</t>
  </si>
  <si>
    <t>Kras</t>
  </si>
  <si>
    <t>Tmed1</t>
  </si>
  <si>
    <t>Smim14</t>
  </si>
  <si>
    <t>Plagl1</t>
  </si>
  <si>
    <t>Plcd1</t>
  </si>
  <si>
    <t>Fam104a</t>
  </si>
  <si>
    <t>Fam20c</t>
  </si>
  <si>
    <t>Ccdc88a</t>
  </si>
  <si>
    <t>Arsi</t>
  </si>
  <si>
    <t>Pop5</t>
  </si>
  <si>
    <t>Rap1a</t>
  </si>
  <si>
    <t>Enah</t>
  </si>
  <si>
    <t>Trim47</t>
  </si>
  <si>
    <t>Bmp2</t>
  </si>
  <si>
    <t>Siah2</t>
  </si>
  <si>
    <t>Sgk1</t>
  </si>
  <si>
    <t>Vamp8</t>
  </si>
  <si>
    <t>Idi1</t>
  </si>
  <si>
    <t>Pdcd10</t>
  </si>
  <si>
    <t>Cdkn1a</t>
  </si>
  <si>
    <t>Snhg18</t>
  </si>
  <si>
    <t>Scin</t>
  </si>
  <si>
    <t>Slc44a2</t>
  </si>
  <si>
    <t>Tiparp</t>
  </si>
  <si>
    <t>Mustn1</t>
  </si>
  <si>
    <t>Bag1</t>
  </si>
  <si>
    <t>Hcfc1r1</t>
  </si>
  <si>
    <t>Dnajb1</t>
  </si>
  <si>
    <t>St13</t>
  </si>
  <si>
    <t>Hilpda</t>
  </si>
  <si>
    <t>Adk</t>
  </si>
  <si>
    <t>Pdgfrl</t>
  </si>
  <si>
    <t>Cox14</t>
  </si>
  <si>
    <t>Flywch2</t>
  </si>
  <si>
    <t>Tgm2</t>
  </si>
  <si>
    <t>Ppic</t>
  </si>
  <si>
    <t>Ost4</t>
  </si>
  <si>
    <t>Ubxn4</t>
  </si>
  <si>
    <t>Smad7</t>
  </si>
  <si>
    <t>Stk26</t>
  </si>
  <si>
    <t>Ndufc1</t>
  </si>
  <si>
    <t>Usp53</t>
  </si>
  <si>
    <t>Cdv3</t>
  </si>
  <si>
    <t>Sdcbp</t>
  </si>
  <si>
    <t>Golph3</t>
  </si>
  <si>
    <t>Msmo1</t>
  </si>
  <si>
    <t>Sgms2</t>
  </si>
  <si>
    <t>Akt2</t>
  </si>
  <si>
    <t>Cox6b1</t>
  </si>
  <si>
    <t>Mrps6</t>
  </si>
  <si>
    <t>Gale</t>
  </si>
  <si>
    <t>Uqcr10</t>
  </si>
  <si>
    <t>Hmgcs1</t>
  </si>
  <si>
    <t>Rgcc</t>
  </si>
  <si>
    <t>Gprc5a</t>
  </si>
  <si>
    <t>Vegfa</t>
  </si>
  <si>
    <t>Gdpd2</t>
  </si>
  <si>
    <t>Lepr</t>
  </si>
  <si>
    <t>Adipoq</t>
  </si>
  <si>
    <t>Cyp1b1</t>
  </si>
  <si>
    <t>Ggt5</t>
  </si>
  <si>
    <t>Lamb1</t>
  </si>
  <si>
    <t>Esm1</t>
  </si>
  <si>
    <t>Lpl</t>
  </si>
  <si>
    <t>1500009L16Rik</t>
  </si>
  <si>
    <t>Serping1</t>
  </si>
  <si>
    <t>Vcam1</t>
  </si>
  <si>
    <t>Kitl</t>
  </si>
  <si>
    <t>Vegfc</t>
  </si>
  <si>
    <t>Cxcl12</t>
  </si>
  <si>
    <t>Sfrp4</t>
  </si>
  <si>
    <t>Mylk</t>
  </si>
  <si>
    <t>Fbln5</t>
  </si>
  <si>
    <t>Angpt1</t>
  </si>
  <si>
    <t>Col4a1</t>
  </si>
  <si>
    <t>C1s1</t>
  </si>
  <si>
    <t>Mme</t>
  </si>
  <si>
    <t>Rbpms</t>
  </si>
  <si>
    <t>Rarres2</t>
  </si>
  <si>
    <t>Grem1</t>
  </si>
  <si>
    <t>Pdgfrb</t>
  </si>
  <si>
    <t>Col8a1</t>
  </si>
  <si>
    <t>Arrdc4</t>
  </si>
  <si>
    <t>Cygb</t>
  </si>
  <si>
    <t>Hp</t>
  </si>
  <si>
    <t>Igfbp4</t>
  </si>
  <si>
    <t>Adgrf5</t>
  </si>
  <si>
    <t>Ackr4</t>
  </si>
  <si>
    <t>Loxl1</t>
  </si>
  <si>
    <t>Nnmt</t>
  </si>
  <si>
    <t>Fst</t>
  </si>
  <si>
    <t>Igf1</t>
  </si>
  <si>
    <t>Sfrp1</t>
  </si>
  <si>
    <t>Notch3</t>
  </si>
  <si>
    <t>Igfbp5</t>
  </si>
  <si>
    <t>Ecm1</t>
  </si>
  <si>
    <t>Spry1</t>
  </si>
  <si>
    <t>Sema6d</t>
  </si>
  <si>
    <t>Agt</t>
  </si>
  <si>
    <t>S1pr3</t>
  </si>
  <si>
    <t>Slfn5</t>
  </si>
  <si>
    <t>Gas6</t>
  </si>
  <si>
    <t>Limch1</t>
  </si>
  <si>
    <t>Fstl1</t>
  </si>
  <si>
    <t>Csf1</t>
  </si>
  <si>
    <t>Angptl4</t>
  </si>
  <si>
    <t>Trf</t>
  </si>
  <si>
    <t>Col4a2</t>
  </si>
  <si>
    <t>Plpp3</t>
  </si>
  <si>
    <t>Epas1</t>
  </si>
  <si>
    <t>Mmp23</t>
  </si>
  <si>
    <t>Cp</t>
  </si>
  <si>
    <t>Il1rn</t>
  </si>
  <si>
    <t>Fbln1</t>
  </si>
  <si>
    <t>Parp14</t>
  </si>
  <si>
    <t>Itga1</t>
  </si>
  <si>
    <t>Steap4</t>
  </si>
  <si>
    <t>Cxcl14</t>
  </si>
  <si>
    <t>Marcks</t>
  </si>
  <si>
    <t>Maf</t>
  </si>
  <si>
    <t>Ebf1</t>
  </si>
  <si>
    <t>Ptx3</t>
  </si>
  <si>
    <t>Tmem176a</t>
  </si>
  <si>
    <t>Clmp</t>
  </si>
  <si>
    <t>Gpm6b</t>
  </si>
  <si>
    <t>Serpine2</t>
  </si>
  <si>
    <t>Bicc1</t>
  </si>
  <si>
    <t>Ar</t>
  </si>
  <si>
    <t>Abca8a</t>
  </si>
  <si>
    <t>Tnc</t>
  </si>
  <si>
    <t>Gstm2</t>
  </si>
  <si>
    <t>Pdlim2</t>
  </si>
  <si>
    <t>Plxdc2</t>
  </si>
  <si>
    <t>Id4</t>
  </si>
  <si>
    <t>Tnfrsf19</t>
  </si>
  <si>
    <t>Mfap2</t>
  </si>
  <si>
    <t>Mmp13</t>
  </si>
  <si>
    <t>Mgst1</t>
  </si>
  <si>
    <t>Kcnk2</t>
  </si>
  <si>
    <t>Ak3</t>
  </si>
  <si>
    <t>Bmp4</t>
  </si>
  <si>
    <t>Olfml2b</t>
  </si>
  <si>
    <t>Tmbim6</t>
  </si>
  <si>
    <t>Sept4</t>
  </si>
  <si>
    <t>Kctd12</t>
  </si>
  <si>
    <t>Palld</t>
  </si>
  <si>
    <t>Tmem86a</t>
  </si>
  <si>
    <t>Rbms3</t>
  </si>
  <si>
    <t>Abi3bp</t>
  </si>
  <si>
    <t>Cd1d1</t>
  </si>
  <si>
    <t>Dact1</t>
  </si>
  <si>
    <t>Ghr</t>
  </si>
  <si>
    <t>H2-T23</t>
  </si>
  <si>
    <t>Ltbp2</t>
  </si>
  <si>
    <t>Selenop</t>
  </si>
  <si>
    <t>H2-Q7</t>
  </si>
  <si>
    <t>S1pr1</t>
  </si>
  <si>
    <t>Itih5</t>
  </si>
  <si>
    <t>Basp1</t>
  </si>
  <si>
    <t>Plxnd1</t>
  </si>
  <si>
    <t>Psmb8</t>
  </si>
  <si>
    <t>Lamc1</t>
  </si>
  <si>
    <t>H2-Q6</t>
  </si>
  <si>
    <t>Fbn1</t>
  </si>
  <si>
    <t>Cald1</t>
  </si>
  <si>
    <t>Fgd6</t>
  </si>
  <si>
    <t>Lhfp</t>
  </si>
  <si>
    <t>Epdr1</t>
  </si>
  <si>
    <t>Lama4</t>
  </si>
  <si>
    <t>Adamts9</t>
  </si>
  <si>
    <t>Antxr1</t>
  </si>
  <si>
    <t>Wisp2</t>
  </si>
  <si>
    <t>Prrx1</t>
  </si>
  <si>
    <t>Six1</t>
  </si>
  <si>
    <t>C4b</t>
  </si>
  <si>
    <t>Tns3</t>
  </si>
  <si>
    <t>Lgals3bp</t>
  </si>
  <si>
    <t>Ctsl</t>
  </si>
  <si>
    <t>H2-T22</t>
  </si>
  <si>
    <t>Zfhx4</t>
  </si>
  <si>
    <t>Ptprd</t>
  </si>
  <si>
    <t>Cnn2</t>
  </si>
  <si>
    <t>Notch1</t>
  </si>
  <si>
    <t>Tcn2</t>
  </si>
  <si>
    <t>Fgfr2</t>
  </si>
  <si>
    <t>Gja1</t>
  </si>
  <si>
    <t>Map4k4</t>
  </si>
  <si>
    <t>Tgfbr3</t>
  </si>
  <si>
    <t>Rnase4</t>
  </si>
  <si>
    <t>Akap12</t>
  </si>
  <si>
    <t>Fcgrt</t>
  </si>
  <si>
    <t>Hvcn1</t>
  </si>
  <si>
    <t>Rspo3</t>
  </si>
  <si>
    <t>Islr</t>
  </si>
  <si>
    <t>Klhl24</t>
  </si>
  <si>
    <t>Tln2</t>
  </si>
  <si>
    <t>Foxc1</t>
  </si>
  <si>
    <t>Fzd5</t>
  </si>
  <si>
    <t>Bst2</t>
  </si>
  <si>
    <t>Igsf3</t>
  </si>
  <si>
    <t>Olfml3</t>
  </si>
  <si>
    <t>Fhl2</t>
  </si>
  <si>
    <t>Psmb10</t>
  </si>
  <si>
    <t>Ckb</t>
  </si>
  <si>
    <t>Stat1</t>
  </si>
  <si>
    <t>Ifngr2</t>
  </si>
  <si>
    <t>Samhd1</t>
  </si>
  <si>
    <t>Synm</t>
  </si>
  <si>
    <t>Lpp</t>
  </si>
  <si>
    <t>Sdc1</t>
  </si>
  <si>
    <t>Ssbp4</t>
  </si>
  <si>
    <t>Snai2</t>
  </si>
  <si>
    <t>Rasgrp2</t>
  </si>
  <si>
    <t>Fat1</t>
  </si>
  <si>
    <t>Rtn4rl1</t>
  </si>
  <si>
    <t>Pon2</t>
  </si>
  <si>
    <t>Pdk4</t>
  </si>
  <si>
    <t>Postn</t>
  </si>
  <si>
    <t>Sox4</t>
  </si>
  <si>
    <t>Ssh2</t>
  </si>
  <si>
    <t>Slc6a6</t>
  </si>
  <si>
    <t>Phlda3</t>
  </si>
  <si>
    <t>Clec2d</t>
  </si>
  <si>
    <t>Adamts5</t>
  </si>
  <si>
    <t>Esyt1</t>
  </si>
  <si>
    <t>Chondrocytes</t>
  </si>
  <si>
    <t>Proliferating chdonrocytes</t>
  </si>
  <si>
    <t>Mature Obs</t>
  </si>
  <si>
    <t>HC/pre-HC</t>
  </si>
  <si>
    <t>this cluster</t>
  </si>
  <si>
    <t>Immature Obs</t>
  </si>
  <si>
    <t>% in this cluster</t>
  </si>
  <si>
    <t>% in all other cells</t>
  </si>
  <si>
    <t>% difference</t>
  </si>
  <si>
    <t>progenitors</t>
  </si>
  <si>
    <t>Igfbp7</t>
  </si>
  <si>
    <t>Lbp</t>
  </si>
  <si>
    <t>Clu</t>
  </si>
  <si>
    <t>Epb41l4b</t>
  </si>
  <si>
    <t>Sned1</t>
  </si>
  <si>
    <t>Col18a1</t>
  </si>
  <si>
    <t>Ccl2</t>
  </si>
  <si>
    <t>Tnfrsf21</t>
  </si>
  <si>
    <t>Fam69a</t>
  </si>
  <si>
    <t>Plekhh2</t>
  </si>
  <si>
    <t>Pxdn</t>
  </si>
  <si>
    <t>Tmed5</t>
  </si>
  <si>
    <t>Tapbp</t>
  </si>
  <si>
    <t>Tgfbi</t>
  </si>
  <si>
    <t>Fblim1</t>
  </si>
  <si>
    <t>Man1a</t>
  </si>
  <si>
    <t>Ifitm1</t>
  </si>
  <si>
    <t>Rras</t>
  </si>
  <si>
    <t>Ccdc3</t>
  </si>
  <si>
    <t>S100a6</t>
  </si>
  <si>
    <t>immature Obs</t>
  </si>
  <si>
    <t>Mest</t>
  </si>
  <si>
    <t>proliferating Obs</t>
  </si>
  <si>
    <t>Racgap1</t>
  </si>
  <si>
    <t>Tk1</t>
  </si>
  <si>
    <t>Cenpe</t>
  </si>
  <si>
    <t>Shcbp1</t>
  </si>
  <si>
    <t>Ska1</t>
  </si>
  <si>
    <t>Kif15</t>
  </si>
  <si>
    <t>Cenph</t>
  </si>
  <si>
    <t>Cenpm</t>
  </si>
  <si>
    <t>Pimreg</t>
  </si>
  <si>
    <t>Tacc3</t>
  </si>
  <si>
    <t>Ccnb1</t>
  </si>
  <si>
    <t>Spc25</t>
  </si>
  <si>
    <t>Melk</t>
  </si>
  <si>
    <t>Ckap2l</t>
  </si>
  <si>
    <t>Ncapd2</t>
  </si>
  <si>
    <t>Aurkb</t>
  </si>
  <si>
    <t>Anln</t>
  </si>
  <si>
    <t>Bub1</t>
  </si>
  <si>
    <t>Cenpq</t>
  </si>
  <si>
    <t>Cdc20</t>
  </si>
  <si>
    <t>Cenpw</t>
  </si>
  <si>
    <t>Kif4</t>
  </si>
  <si>
    <t>Ndc80</t>
  </si>
  <si>
    <t>Kif22</t>
  </si>
  <si>
    <t>Depdc1a</t>
  </si>
  <si>
    <t>Foxm1</t>
  </si>
  <si>
    <t>Ncapg</t>
  </si>
  <si>
    <t>Mxd3</t>
  </si>
  <si>
    <t>Rad51ap1</t>
  </si>
  <si>
    <t>Incenp</t>
  </si>
  <si>
    <t>Bub1b</t>
  </si>
  <si>
    <t>Rad51</t>
  </si>
  <si>
    <t>Mad2l1</t>
  </si>
  <si>
    <t>Cenpp</t>
  </si>
  <si>
    <t>Nuf2</t>
  </si>
  <si>
    <t>Ckap2</t>
  </si>
  <si>
    <t>Spag5</t>
  </si>
  <si>
    <t>C330027C09Rik</t>
  </si>
  <si>
    <t>Selenoh</t>
  </si>
  <si>
    <t>Knstrn</t>
  </si>
  <si>
    <t>Pkmyt1</t>
  </si>
  <si>
    <t>Cit</t>
  </si>
  <si>
    <t>Plk1</t>
  </si>
  <si>
    <t>Nucks1</t>
  </si>
  <si>
    <t>Dhfr</t>
  </si>
  <si>
    <t>Mis18bp1</t>
  </si>
  <si>
    <t>Prim1</t>
  </si>
  <si>
    <t>Diaph3</t>
  </si>
  <si>
    <t>Arhgap11a</t>
  </si>
  <si>
    <t>Iqgap3</t>
  </si>
  <si>
    <t>Cdkn3</t>
  </si>
  <si>
    <t>Dek</t>
  </si>
  <si>
    <t>Sgo2a</t>
  </si>
  <si>
    <t>Kif20b</t>
  </si>
  <si>
    <t>Cenpn</t>
  </si>
  <si>
    <t>Cenpk</t>
  </si>
  <si>
    <t>Kif23</t>
  </si>
  <si>
    <t>Cdkn2c</t>
  </si>
  <si>
    <t>Trip13</t>
  </si>
  <si>
    <t>Asf1b</t>
  </si>
  <si>
    <t>Neil3</t>
  </si>
  <si>
    <t>Ccdc34</t>
  </si>
  <si>
    <t>Chaf1b</t>
  </si>
  <si>
    <t>Kif20a</t>
  </si>
  <si>
    <t>Cdca5</t>
  </si>
  <si>
    <t>Gins2</t>
  </si>
  <si>
    <t>Kifc1</t>
  </si>
  <si>
    <t>Mybl2</t>
  </si>
  <si>
    <t>Plk4</t>
  </si>
  <si>
    <t>Cdc45</t>
  </si>
  <si>
    <t>Ect2</t>
  </si>
  <si>
    <t>Tedc1</t>
  </si>
  <si>
    <t>Rangap1</t>
  </si>
  <si>
    <t>Rfc5</t>
  </si>
  <si>
    <t>Cenpi</t>
  </si>
  <si>
    <t>Pola1</t>
  </si>
  <si>
    <t>Rpa2</t>
  </si>
  <si>
    <t>Lsm2</t>
  </si>
  <si>
    <t>Hirip3</t>
  </si>
  <si>
    <t>Pmf1</t>
  </si>
  <si>
    <t>Dbf4</t>
  </si>
  <si>
    <t>Aspm</t>
  </si>
  <si>
    <t>Syce2</t>
  </si>
  <si>
    <t>E2f1</t>
  </si>
  <si>
    <t>Cenps</t>
  </si>
  <si>
    <t>Ssrp1</t>
  </si>
  <si>
    <t>Dtymk</t>
  </si>
  <si>
    <t>Dctpp1</t>
  </si>
  <si>
    <t>Ncaph</t>
  </si>
  <si>
    <t>Sae1</t>
  </si>
  <si>
    <t>Dnmt1</t>
  </si>
  <si>
    <t>Ndc1</t>
  </si>
  <si>
    <t>Fam111a</t>
  </si>
  <si>
    <t>Vrk1</t>
  </si>
  <si>
    <t>Nasp</t>
  </si>
  <si>
    <t>Haus4</t>
  </si>
  <si>
    <t>Fen1</t>
  </si>
  <si>
    <t>Lsm5</t>
  </si>
  <si>
    <t>Dtl</t>
  </si>
  <si>
    <t>Exosc8</t>
  </si>
  <si>
    <t>Rfc2</t>
  </si>
  <si>
    <t>H1fx</t>
  </si>
  <si>
    <t>Slc43a3</t>
  </si>
  <si>
    <t>Tcf19</t>
  </si>
  <si>
    <t>Kpnb1</t>
  </si>
  <si>
    <t>Hmgb3</t>
  </si>
  <si>
    <t>Lsm3</t>
  </si>
  <si>
    <t>Hat1</t>
  </si>
  <si>
    <t>Mcm2</t>
  </si>
  <si>
    <t>Rpa1</t>
  </si>
  <si>
    <t>Rfc4</t>
  </si>
  <si>
    <t>Cmc2</t>
  </si>
  <si>
    <t>Hells</t>
  </si>
  <si>
    <t>Rbl1</t>
  </si>
  <si>
    <t>Cnih4</t>
  </si>
  <si>
    <t>Rad18</t>
  </si>
  <si>
    <t>Alyref</t>
  </si>
  <si>
    <t>Nsmce4a</t>
  </si>
  <si>
    <t>Atad5</t>
  </si>
  <si>
    <t>Aaas</t>
  </si>
  <si>
    <t>Nsd2</t>
  </si>
  <si>
    <t>Prim2</t>
  </si>
  <si>
    <t>Jpt2</t>
  </si>
  <si>
    <t>Rcc1</t>
  </si>
  <si>
    <t>Mrpl18</t>
  </si>
  <si>
    <t>Nde1</t>
  </si>
  <si>
    <t>Psip1</t>
  </si>
  <si>
    <t>Baz1b</t>
  </si>
  <si>
    <t>Psmc3ip</t>
  </si>
  <si>
    <t>Bok</t>
  </si>
  <si>
    <t>Cntln</t>
  </si>
  <si>
    <t>Brip1os</t>
  </si>
  <si>
    <t>Rpa3</t>
  </si>
  <si>
    <t>Pold2</t>
  </si>
  <si>
    <t>Nup85</t>
  </si>
  <si>
    <t>Nup93</t>
  </si>
  <si>
    <t>Haus1</t>
  </si>
  <si>
    <t>Ppih</t>
  </si>
  <si>
    <t>Cbx5</t>
  </si>
  <si>
    <t>Hjurp</t>
  </si>
  <si>
    <t>Nrm</t>
  </si>
  <si>
    <t>Phgdh</t>
  </si>
  <si>
    <t>Tubg1</t>
  </si>
  <si>
    <t>Nudc</t>
  </si>
  <si>
    <t>Med30</t>
  </si>
  <si>
    <t>Ppil1</t>
  </si>
  <si>
    <t>Hpf1</t>
  </si>
  <si>
    <t>Ncapd3</t>
  </si>
  <si>
    <t>Cep192</t>
  </si>
  <si>
    <t>Cdk2</t>
  </si>
  <si>
    <t>Rfc3</t>
  </si>
  <si>
    <t>Lsm6</t>
  </si>
  <si>
    <t>Tfdp1</t>
  </si>
  <si>
    <t>Ncaph2</t>
  </si>
  <si>
    <t>Hspa14</t>
  </si>
  <si>
    <t>Rbbp7</t>
  </si>
  <si>
    <t>Impdh2</t>
  </si>
  <si>
    <t>Rdm1</t>
  </si>
  <si>
    <t>Ckap5</t>
  </si>
  <si>
    <t>Snrpd3</t>
  </si>
  <si>
    <t>Smchd1</t>
  </si>
  <si>
    <t>Gins4</t>
  </si>
  <si>
    <t>Dcps</t>
  </si>
  <si>
    <t>Smc6</t>
  </si>
  <si>
    <t>Lin54</t>
  </si>
  <si>
    <t>Rnf26</t>
  </si>
  <si>
    <t>Smc1a</t>
  </si>
  <si>
    <t>Anapc15</t>
  </si>
  <si>
    <t>Dpy30</t>
  </si>
  <si>
    <t>Cdt1</t>
  </si>
  <si>
    <t>Lyar</t>
  </si>
  <si>
    <t>Fkbp3</t>
  </si>
  <si>
    <t>Rpp30</t>
  </si>
  <si>
    <t>Rnaseh2b</t>
  </si>
  <si>
    <t>Nsmce1</t>
  </si>
  <si>
    <t>Xpo1</t>
  </si>
  <si>
    <t>Mrpl51</t>
  </si>
  <si>
    <t>Tsen34</t>
  </si>
  <si>
    <t>Cklf</t>
  </si>
  <si>
    <t>Ddx39</t>
  </si>
  <si>
    <t>Rfc1</t>
  </si>
  <si>
    <t>Mcm4</t>
  </si>
  <si>
    <t>Lsm8</t>
  </si>
  <si>
    <t>Csrp2</t>
  </si>
  <si>
    <t>Anapc11</t>
  </si>
  <si>
    <t>Gjc1</t>
  </si>
  <si>
    <t>Lsm4</t>
  </si>
  <si>
    <t>Srsf1</t>
  </si>
  <si>
    <t>Vars</t>
  </si>
  <si>
    <t>Paics</t>
  </si>
  <si>
    <t>Erh</t>
  </si>
  <si>
    <t>Timm50</t>
  </si>
  <si>
    <t>Pa2g4</t>
  </si>
  <si>
    <t>Ndufaf2</t>
  </si>
  <si>
    <t>Sms</t>
  </si>
  <si>
    <t>Tcof1</t>
  </si>
  <si>
    <t>Hprt</t>
  </si>
  <si>
    <t>Pin1</t>
  </si>
  <si>
    <t>Fam92a</t>
  </si>
  <si>
    <t>Ilf2</t>
  </si>
  <si>
    <t>Cenpx</t>
  </si>
  <si>
    <t>Uba2</t>
  </si>
  <si>
    <t>Fabp5</t>
  </si>
  <si>
    <t>Ywhah</t>
  </si>
  <si>
    <t>Ybx3</t>
  </si>
  <si>
    <t>Anapc1</t>
  </si>
  <si>
    <t>Rgs10</t>
  </si>
  <si>
    <t>Casp8ap2</t>
  </si>
  <si>
    <t>Dnajc2</t>
  </si>
  <si>
    <t>Stip1</t>
  </si>
  <si>
    <t>Oxct1</t>
  </si>
  <si>
    <t>Dynlt1f</t>
  </si>
  <si>
    <t>Pttg1</t>
  </si>
  <si>
    <t>Nudt5</t>
  </si>
  <si>
    <t>Bex3</t>
  </si>
  <si>
    <t>Eif1ad</t>
  </si>
  <si>
    <t>Mrpl42</t>
  </si>
  <si>
    <t>Sf3a3</t>
  </si>
  <si>
    <t>Arl6ip6</t>
  </si>
  <si>
    <t>Lmf2</t>
  </si>
  <si>
    <t>Supt16</t>
  </si>
  <si>
    <t>Naa50</t>
  </si>
  <si>
    <t>Cbfb</t>
  </si>
  <si>
    <t>Mrpl28</t>
  </si>
  <si>
    <t>Snrpa1</t>
  </si>
  <si>
    <t>Ipo5</t>
  </si>
  <si>
    <t>2610524H06Rik</t>
  </si>
  <si>
    <t>Snrnp40</t>
  </si>
  <si>
    <t>Larp7</t>
  </si>
  <si>
    <t>Cavin3</t>
  </si>
  <si>
    <t>Idh3a</t>
  </si>
  <si>
    <t>Trim28</t>
  </si>
  <si>
    <t>Nop10</t>
  </si>
  <si>
    <t>Usp14</t>
  </si>
  <si>
    <t>Maz</t>
  </si>
  <si>
    <t>Cacybp</t>
  </si>
  <si>
    <t>Igsf8</t>
  </si>
  <si>
    <t>U2af2</t>
  </si>
  <si>
    <t>Uchl3</t>
  </si>
  <si>
    <t>Psma1</t>
  </si>
  <si>
    <t>Cs</t>
  </si>
  <si>
    <t>Hdac2</t>
  </si>
  <si>
    <t>Tmem97</t>
  </si>
  <si>
    <t>Smarca4</t>
  </si>
  <si>
    <t>Immt</t>
  </si>
  <si>
    <t>Arl6ip4</t>
  </si>
  <si>
    <t>Tmem109</t>
  </si>
  <si>
    <t>Snrpc</t>
  </si>
  <si>
    <t>Ak2</t>
  </si>
  <si>
    <t>Ssna1</t>
  </si>
  <si>
    <t>Elof1</t>
  </si>
  <si>
    <t>Sptssa</t>
  </si>
  <si>
    <t>Rcc2</t>
  </si>
  <si>
    <t>Cnot6</t>
  </si>
  <si>
    <t>Mrpl13</t>
  </si>
  <si>
    <t>Thrap3</t>
  </si>
  <si>
    <t>Nap1l4</t>
  </si>
  <si>
    <t>Srrt</t>
  </si>
  <si>
    <t>Ctsc</t>
  </si>
  <si>
    <t>mature Obs</t>
  </si>
  <si>
    <t>Kcnk1</t>
  </si>
  <si>
    <t>Cthrc1</t>
  </si>
  <si>
    <t>Fkbp11</t>
  </si>
  <si>
    <t>Nupr1</t>
  </si>
  <si>
    <t>Col24a1</t>
  </si>
  <si>
    <t>Fkbp7</t>
  </si>
  <si>
    <t>Sema3b</t>
  </si>
  <si>
    <t>Zfp469</t>
  </si>
  <si>
    <t>Mamdc2</t>
  </si>
  <si>
    <t>Prex1</t>
  </si>
  <si>
    <t>Bmp3</t>
  </si>
  <si>
    <t>P4ha2</t>
  </si>
  <si>
    <t>Creb3l1</t>
  </si>
  <si>
    <t>Wisp1</t>
  </si>
  <si>
    <t>Chst13</t>
  </si>
  <si>
    <t>Aldh1l2</t>
  </si>
  <si>
    <t>Rerg</t>
  </si>
  <si>
    <t>Vkorc1</t>
  </si>
  <si>
    <t>Dcn</t>
  </si>
  <si>
    <t>Plod2</t>
  </si>
  <si>
    <t>Sema3d</t>
  </si>
  <si>
    <t>Gprc5c</t>
  </si>
  <si>
    <t>Jam2</t>
  </si>
  <si>
    <t>Pycr1</t>
  </si>
  <si>
    <t>Tmem238</t>
  </si>
  <si>
    <t>Drd4</t>
  </si>
  <si>
    <t>Cdo1</t>
  </si>
  <si>
    <t>Gal</t>
  </si>
  <si>
    <t>C430049E01Rik</t>
  </si>
  <si>
    <t>Frmd4b</t>
  </si>
  <si>
    <t>Gars</t>
  </si>
  <si>
    <t>Cyfip2</t>
  </si>
  <si>
    <t>Cryab</t>
  </si>
  <si>
    <t>Robo2</t>
  </si>
  <si>
    <t>Kdelr3</t>
  </si>
  <si>
    <t>Ube2ql1</t>
  </si>
  <si>
    <t>Rom1</t>
  </si>
  <si>
    <t>Grrp1</t>
  </si>
  <si>
    <t>Spns2</t>
  </si>
  <si>
    <t>Shc2</t>
  </si>
  <si>
    <t>Enpp6</t>
  </si>
  <si>
    <t>Sec24d</t>
  </si>
  <si>
    <t>Smox</t>
  </si>
  <si>
    <t>Tgfb1</t>
  </si>
  <si>
    <t>Pacsin1</t>
  </si>
  <si>
    <t>Bcan</t>
  </si>
  <si>
    <t>P3h1</t>
  </si>
  <si>
    <t>Carmil1</t>
  </si>
  <si>
    <t>Creb3l3</t>
  </si>
  <si>
    <t>Hid1</t>
  </si>
  <si>
    <t>Bhlhe40</t>
  </si>
  <si>
    <t>Atf3</t>
  </si>
  <si>
    <t>Srm</t>
  </si>
  <si>
    <t>Guca1a</t>
  </si>
  <si>
    <t>Hrc</t>
  </si>
  <si>
    <t>Cdr2l</t>
  </si>
  <si>
    <t>Mmp16</t>
  </si>
  <si>
    <t>Eprs</t>
  </si>
  <si>
    <t>Prrc1</t>
  </si>
  <si>
    <t>Arl4d</t>
  </si>
  <si>
    <t>Rcor2</t>
  </si>
  <si>
    <t>Fam46a</t>
  </si>
  <si>
    <t>Sorcs2</t>
  </si>
  <si>
    <t>Gxylt2</t>
  </si>
  <si>
    <t>Slc39a13</t>
  </si>
  <si>
    <t>Mical3</t>
  </si>
  <si>
    <t>Cybrd1</t>
  </si>
  <si>
    <t>Sec13</t>
  </si>
  <si>
    <t>Itga10</t>
  </si>
  <si>
    <t>Prorsd1</t>
  </si>
  <si>
    <t>Ston2</t>
  </si>
  <si>
    <t>Me2</t>
  </si>
  <si>
    <t>Fam189a2</t>
  </si>
  <si>
    <t>Pcsk5</t>
  </si>
  <si>
    <t>Farp2</t>
  </si>
  <si>
    <t>Tram1</t>
  </si>
  <si>
    <t>Mthfd2</t>
  </si>
  <si>
    <t>Metrnl</t>
  </si>
  <si>
    <t>Herpud1</t>
  </si>
  <si>
    <t>Scrn1</t>
  </si>
  <si>
    <t>Rassf4</t>
  </si>
  <si>
    <t>Slc38a10</t>
  </si>
  <si>
    <t>Arfgap1</t>
  </si>
  <si>
    <t>Adgrd1</t>
  </si>
  <si>
    <t>Mtss1</t>
  </si>
  <si>
    <t>Impdh1</t>
  </si>
  <si>
    <t>Sra1</t>
  </si>
  <si>
    <t>Sytl2</t>
  </si>
  <si>
    <t>Tmem263</t>
  </si>
  <si>
    <t>Cryzl2</t>
  </si>
  <si>
    <t>Snd1</t>
  </si>
  <si>
    <t>Yif1a</t>
  </si>
  <si>
    <t>Sec23a</t>
  </si>
  <si>
    <t>Satb1</t>
  </si>
  <si>
    <t>Slc35a2</t>
  </si>
  <si>
    <t>Sema4d</t>
  </si>
  <si>
    <t>Avpi1</t>
  </si>
  <si>
    <t>Fbxo28</t>
  </si>
  <si>
    <t>Ufsp2</t>
  </si>
  <si>
    <t>Psat1</t>
  </si>
  <si>
    <t>Slc41a2</t>
  </si>
  <si>
    <t>Xbp1</t>
  </si>
  <si>
    <t>Ap1s2</t>
  </si>
  <si>
    <t>Tmem45a</t>
  </si>
  <si>
    <t>Ust</t>
  </si>
  <si>
    <t>Plaur</t>
  </si>
  <si>
    <t>Gorasp2</t>
  </si>
  <si>
    <t>Arfgap3</t>
  </si>
  <si>
    <t>Zbtb7c</t>
  </si>
  <si>
    <t>Gpr153</t>
  </si>
  <si>
    <t>Asns</t>
  </si>
  <si>
    <t>Pdzd2</t>
  </si>
  <si>
    <t>Uso1</t>
  </si>
  <si>
    <t>2310039H08Rik</t>
  </si>
  <si>
    <t>Gm15417</t>
  </si>
  <si>
    <t>Gmppb</t>
  </si>
  <si>
    <t>Gpr180</t>
  </si>
  <si>
    <t>Ndrg1</t>
  </si>
  <si>
    <t>Tmtc2</t>
  </si>
  <si>
    <t>Scx</t>
  </si>
  <si>
    <t>Fyn</t>
  </si>
  <si>
    <t>Prcp</t>
  </si>
  <si>
    <t>Ackr3</t>
  </si>
  <si>
    <t>Pgm3</t>
  </si>
  <si>
    <t>Gm266</t>
  </si>
  <si>
    <t>Btg2</t>
  </si>
  <si>
    <t>Dnajc25</t>
  </si>
  <si>
    <t>Cd59a</t>
  </si>
  <si>
    <t>Slc39a7</t>
  </si>
  <si>
    <t>Specc1</t>
  </si>
  <si>
    <t>Ormdl3</t>
  </si>
  <si>
    <t>Yif1b</t>
  </si>
  <si>
    <t>Myo1d</t>
  </si>
  <si>
    <t>Cercam</t>
  </si>
  <si>
    <t>Zfp9</t>
  </si>
  <si>
    <t>Ndfip1</t>
  </si>
  <si>
    <t>Tmem214</t>
  </si>
  <si>
    <t>Abl2</t>
  </si>
  <si>
    <t>Pck2</t>
  </si>
  <si>
    <t>Tcf7</t>
  </si>
  <si>
    <t>Nans</t>
  </si>
  <si>
    <t>Myo10</t>
  </si>
  <si>
    <t>Mical2</t>
  </si>
  <si>
    <t>Ptpn4</t>
  </si>
  <si>
    <t>Fam3c</t>
  </si>
  <si>
    <t>Srprb</t>
  </si>
  <si>
    <t>Endog</t>
  </si>
  <si>
    <t>Akap9</t>
  </si>
  <si>
    <t>Slc35c2</t>
  </si>
  <si>
    <t>Nme2</t>
  </si>
  <si>
    <t>Arfip2</t>
  </si>
  <si>
    <t>Cdk5rap3</t>
  </si>
  <si>
    <t>Pdgfc</t>
  </si>
  <si>
    <t>Aqp1</t>
  </si>
  <si>
    <t>Snai1</t>
  </si>
  <si>
    <t>Arid5a</t>
  </si>
  <si>
    <t>Dnajc1</t>
  </si>
  <si>
    <t>1810055G02Rik</t>
  </si>
  <si>
    <t>Mageh1</t>
  </si>
  <si>
    <t>Alg5</t>
  </si>
  <si>
    <t>Fam78b</t>
  </si>
  <si>
    <t>Sppl2a</t>
  </si>
  <si>
    <t>Plpp5</t>
  </si>
  <si>
    <t>Ano6</t>
  </si>
  <si>
    <t>Mgst3</t>
  </si>
  <si>
    <t>Scfd1</t>
  </si>
  <si>
    <t>Elmo1</t>
  </si>
  <si>
    <t>Aldh18a1</t>
  </si>
  <si>
    <t>Srpr</t>
  </si>
  <si>
    <t>Gtf2e2</t>
  </si>
  <si>
    <t>Golt1b</t>
  </si>
  <si>
    <t>Iars</t>
  </si>
  <si>
    <t>Derl1</t>
  </si>
  <si>
    <t>Lysmd3</t>
  </si>
  <si>
    <t>Tars</t>
  </si>
  <si>
    <t>Hist1h2bc</t>
  </si>
  <si>
    <t>Stim2</t>
  </si>
  <si>
    <t>Pxdc1</t>
  </si>
  <si>
    <t>Pdia5</t>
  </si>
  <si>
    <t>Ikbip</t>
  </si>
  <si>
    <t>Bambi</t>
  </si>
  <si>
    <t>Ibtk</t>
  </si>
  <si>
    <t>Mbd2</t>
  </si>
  <si>
    <t>Mpnd</t>
  </si>
  <si>
    <t>Cdh15</t>
  </si>
  <si>
    <t>Csrnp1</t>
  </si>
  <si>
    <t>Bet1l</t>
  </si>
  <si>
    <t>B3gnt9</t>
  </si>
  <si>
    <t>Xpot</t>
  </si>
  <si>
    <t>Chpf2</t>
  </si>
  <si>
    <t>Sp7</t>
  </si>
  <si>
    <t>Mrps34</t>
  </si>
  <si>
    <t>Ss18l2</t>
  </si>
  <si>
    <t>Pls3</t>
  </si>
  <si>
    <t>Sec22b</t>
  </si>
  <si>
    <t>Praf2</t>
  </si>
  <si>
    <t>Erlec1</t>
  </si>
  <si>
    <t>Cdc42ep3</t>
  </si>
  <si>
    <t>Eaf1</t>
  </si>
  <si>
    <t>Lrrfip2</t>
  </si>
  <si>
    <t>Copg1</t>
  </si>
  <si>
    <t>Use1</t>
  </si>
  <si>
    <t>Nxn</t>
  </si>
  <si>
    <t>Ppp2r5a</t>
  </si>
  <si>
    <t>Slc35e4</t>
  </si>
  <si>
    <t>Bet1</t>
  </si>
  <si>
    <t>Ufm1</t>
  </si>
  <si>
    <t>Ppp1r37</t>
  </si>
  <si>
    <t>Tmem57</t>
  </si>
  <si>
    <t>Yipf3</t>
  </si>
  <si>
    <t>Mast4</t>
  </si>
  <si>
    <t>Sema5a</t>
  </si>
  <si>
    <r>
      <t>Figure 1—source data 3</t>
    </r>
    <r>
      <rPr>
        <b/>
        <sz val="11"/>
        <color theme="1"/>
        <rFont val="Calibri"/>
        <family val="3"/>
        <charset val="134"/>
        <scheme val="minor"/>
      </rPr>
      <t>. Signature genes for the sub-populations at P56 (Figure 1F), and for the sub-populations of P6 and P56 combined (Figure 1J)</t>
    </r>
    <r>
      <rPr>
        <sz val="11"/>
        <color theme="1"/>
        <rFont val="Calibri"/>
        <family val="3"/>
        <charset val="134"/>
        <scheme val="minor"/>
      </rPr>
      <t>.</t>
    </r>
  </si>
  <si>
    <t>Column Name</t>
  </si>
  <si>
    <t>Explanation</t>
  </si>
  <si>
    <t>the mouse gene</t>
  </si>
  <si>
    <t>p value</t>
  </si>
  <si>
    <t>average log2(fold change)</t>
  </si>
  <si>
    <t>percentage of cells expressing the gene in the cluster</t>
  </si>
  <si>
    <t>percentage of cells expressing the gene in all other clusters</t>
  </si>
  <si>
    <t>the difference between (% in this cluster) and (% in all other cells)</t>
  </si>
  <si>
    <t>adjusted p-values</t>
  </si>
  <si>
    <t>the name of the cluster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</si>
</sst>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1" fontId="0" fillId="0" borderId="0" xfId="0" applyNumberFormat="1"/>
    <xf numFmtId="10" fontId="0" fillId="0" borderId="0" xfId="0" applyNumberFormat="1"/>
    <xf numFmtId="0" fontId="17" fillId="0" borderId="10" xfId="0" applyFont="1" applyBorder="1"/>
    <xf numFmtId="2" fontId="0" fillId="0" borderId="0" xfId="0" applyNumberFormat="1" applyAlignment="1">
      <alignment horizontal="center" vertical="center"/>
    </xf>
    <xf numFmtId="0" fontId="17" fillId="0" borderId="0" xfId="42" applyFont="1" applyAlignment="1">
      <alignment horizontal="left" vertical="center" wrapText="1"/>
    </xf>
    <xf numFmtId="0" fontId="17" fillId="0" borderId="10" xfId="0" applyFont="1" applyBorder="1" applyAlignment="1">
      <alignment horizontal="center"/>
    </xf>
    <xf numFmtId="0" fontId="19" fillId="0" borderId="0" xfId="42" applyFont="1" applyAlignment="1">
      <alignment horizontal="left" vertical="center" wrapText="1"/>
    </xf>
    <xf numFmtId="0" fontId="19" fillId="0" borderId="11" xfId="42" applyFont="1" applyBorder="1" applyAlignment="1">
      <alignment vertical="center"/>
    </xf>
    <xf numFmtId="0" fontId="1" fillId="0" borderId="11" xfId="42" applyBorder="1" applyAlignment="1">
      <alignment vertical="center"/>
    </xf>
    <xf numFmtId="0" fontId="19" fillId="0" borderId="11" xfId="42" applyFont="1" applyBorder="1" applyAlignment="1">
      <alignment horizontal="center" vertical="center"/>
    </xf>
    <xf numFmtId="0" fontId="1" fillId="0" borderId="11" xfId="42" applyBorder="1" applyAlignment="1">
      <alignment horizontal="center" vertical="center"/>
    </xf>
    <xf numFmtId="0" fontId="1" fillId="0" borderId="11" xfId="42" applyBorder="1" applyAlignment="1">
      <alignment horizontal="center" vertical="center" wrapText="1"/>
    </xf>
    <xf numFmtId="164" fontId="1" fillId="0" borderId="11" xfId="44" applyNumberFormat="1" applyFont="1" applyBorder="1" applyAlignment="1">
      <alignment vertic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2" xr:uid="{B7952FD9-BBC5-45D9-95D9-3250A3000FF7}"/>
    <cellStyle name="Note 2" xfId="43" xr:uid="{18BA79FB-95F1-4F6B-8849-005C6D916C69}"/>
    <cellStyle name="Output" xfId="11" builtinId="21" customBuiltin="1"/>
    <cellStyle name="Percent" xfId="1" builtinId="5"/>
    <cellStyle name="Percent 2" xfId="44" xr:uid="{ECC01CCB-1064-4091-B8AF-D62E43C6B9DA}"/>
    <cellStyle name="Title" xfId="2" builtinId="15" customBuiltin="1"/>
    <cellStyle name="Total" xfId="17" builtinId="25" customBuiltin="1"/>
    <cellStyle name="Warning Text" xfId="15" builtinId="11" customBuiltin="1"/>
  </cellStyles>
  <dxfs count="15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0.0%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0.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0.0%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5" formatCode="0.00E+00"/>
    </dxf>
    <dxf>
      <numFmt numFmtId="14" formatCode="0.00%"/>
    </dxf>
    <dxf>
      <numFmt numFmtId="14" formatCode="0.00%"/>
    </dxf>
    <dxf>
      <numFmt numFmtId="14" formatCode="0.00%"/>
    </dxf>
    <dxf>
      <numFmt numFmtId="15" formatCode="0.00E+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62729C8-6A62-4521-AE6A-AF472F87827C}" name="Table2" displayName="Table2" ref="A1:H957" totalsRowShown="0" headerRowDxfId="5" dataDxfId="6" dataCellStyle="Percent">
  <autoFilter ref="A1:H957" xr:uid="{262729C8-6A62-4521-AE6A-AF472F87827C}"/>
  <tableColumns count="8">
    <tableColumn id="1" xr3:uid="{D8296C4C-9E2A-4EC3-8DF7-E101E9709FD4}" name="gene" dataDxfId="9"/>
    <tableColumn id="2" xr3:uid="{76978735-DC56-4183-A7BC-590B4F47B25F}" name="p_val" dataDxfId="4"/>
    <tableColumn id="3" xr3:uid="{54D4965C-5807-48CB-94AB-72CAC948A761}" name="avg_log2FC" dataDxfId="2"/>
    <tableColumn id="4" xr3:uid="{90496B02-3D21-4B48-B617-45C0203F4DA3}" name="% in this cluster" dataDxfId="3" dataCellStyle="Percent"/>
    <tableColumn id="5" xr3:uid="{CF218600-0BE3-42D2-AD58-DE1C9FCD9CC5}" name="% in all other cells" dataDxfId="8" dataCellStyle="Percent"/>
    <tableColumn id="6" xr3:uid="{48E2F8C4-8A1A-4003-BB3E-2DB5BFB1FC19}" name="% difference" dataDxfId="7" dataCellStyle="Percent">
      <calculatedColumnFormula>D2-E2</calculatedColumnFormula>
    </tableColumn>
    <tableColumn id="7" xr3:uid="{FD5CAE0D-4831-4CF1-A96A-E45090AAEC2B}" name="p_val_adj" dataDxfId="1"/>
    <tableColumn id="8" xr3:uid="{2125BFD7-0F21-46D4-BE8F-5CAAF4C638C6}" name="this cluster" dataDxfId="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F24656-F17D-4D09-9527-C1C8D989442E}" name="Table1" displayName="Table1" ref="A1:H734" totalsRowShown="0">
  <autoFilter ref="A1:H734" xr:uid="{C1F24656-F17D-4D09-9527-C1C8D989442E}"/>
  <tableColumns count="8">
    <tableColumn id="1" xr3:uid="{C3D58652-D0DE-4B71-B6F5-D636E380BE8F}" name="gene"/>
    <tableColumn id="2" xr3:uid="{130D5072-AB31-4FDA-B8EC-C90B84B822F7}" name="p_val" dataDxfId="14"/>
    <tableColumn id="3" xr3:uid="{79C25BF8-E3FF-41AA-A04C-B9FD9A73566D}" name="avg_log2FC"/>
    <tableColumn id="4" xr3:uid="{805C08F3-0543-4580-855D-F2675826CB68}" name="% in this cluster" dataDxfId="13"/>
    <tableColumn id="5" xr3:uid="{36EEA191-7616-4BDD-9667-44453308C605}" name="% in all other cells" dataDxfId="12"/>
    <tableColumn id="6" xr3:uid="{5995EF44-0AD2-4618-8023-E367B19A26CE}" name="% difference" dataDxfId="11"/>
    <tableColumn id="7" xr3:uid="{090A6CA0-8A6F-476E-A136-86591E61FBEB}" name="p_val_adj" dataDxfId="10"/>
    <tableColumn id="8" xr3:uid="{E4BF69D7-FC34-4527-B904-95FD737FDFFD}" name="this cluster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9B9AA-339C-42F3-9386-25C3854ACBC7}">
  <dimension ref="A1:E12"/>
  <sheetViews>
    <sheetView tabSelected="1" workbookViewId="0">
      <selection activeCell="B16" sqref="B16"/>
    </sheetView>
  </sheetViews>
  <sheetFormatPr defaultRowHeight="15"/>
  <cols>
    <col min="1" max="1" width="17.28515625" bestFit="1" customWidth="1"/>
    <col min="2" max="2" width="61.140625" bestFit="1" customWidth="1"/>
    <col min="5" max="5" width="41.5703125" customWidth="1"/>
  </cols>
  <sheetData>
    <row r="1" spans="1:5">
      <c r="A1" s="7" t="s">
        <v>1423</v>
      </c>
      <c r="B1" s="9"/>
      <c r="C1" s="9"/>
      <c r="D1" s="9"/>
      <c r="E1" s="9"/>
    </row>
    <row r="2" spans="1:5" ht="56.25" customHeight="1">
      <c r="A2" s="9"/>
      <c r="B2" s="9"/>
      <c r="C2" s="9"/>
      <c r="D2" s="9"/>
      <c r="E2" s="9"/>
    </row>
    <row r="4" spans="1:5">
      <c r="A4" s="10" t="s">
        <v>1424</v>
      </c>
      <c r="B4" s="12" t="s">
        <v>1425</v>
      </c>
    </row>
    <row r="5" spans="1:5">
      <c r="A5" s="11" t="s">
        <v>3</v>
      </c>
      <c r="B5" s="13" t="s">
        <v>1426</v>
      </c>
    </row>
    <row r="6" spans="1:5">
      <c r="A6" s="11" t="s">
        <v>0</v>
      </c>
      <c r="B6" s="13" t="s">
        <v>1427</v>
      </c>
    </row>
    <row r="7" spans="1:5">
      <c r="A7" s="11" t="s">
        <v>1</v>
      </c>
      <c r="B7" s="13" t="s">
        <v>1428</v>
      </c>
    </row>
    <row r="8" spans="1:5">
      <c r="A8" s="15" t="s">
        <v>924</v>
      </c>
      <c r="B8" s="13" t="s">
        <v>1429</v>
      </c>
    </row>
    <row r="9" spans="1:5">
      <c r="A9" s="15" t="s">
        <v>925</v>
      </c>
      <c r="B9" s="13" t="s">
        <v>1430</v>
      </c>
    </row>
    <row r="10" spans="1:5">
      <c r="A10" s="15" t="s">
        <v>926</v>
      </c>
      <c r="B10" s="13" t="s">
        <v>1431</v>
      </c>
    </row>
    <row r="11" spans="1:5">
      <c r="A11" s="11" t="s">
        <v>2</v>
      </c>
      <c r="B11" s="13" t="s">
        <v>1432</v>
      </c>
    </row>
    <row r="12" spans="1:5" ht="60">
      <c r="A12" s="11" t="s">
        <v>922</v>
      </c>
      <c r="B12" s="14" t="s">
        <v>1433</v>
      </c>
    </row>
  </sheetData>
  <mergeCells count="1">
    <mergeCell ref="A1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57"/>
  <sheetViews>
    <sheetView workbookViewId="0">
      <selection activeCell="I27" sqref="I27"/>
    </sheetView>
  </sheetViews>
  <sheetFormatPr defaultRowHeight="15"/>
  <cols>
    <col min="1" max="1" width="14.28515625" style="1" bestFit="1" customWidth="1"/>
    <col min="2" max="2" width="12" style="1" bestFit="1" customWidth="1"/>
    <col min="3" max="3" width="13" style="6" customWidth="1"/>
    <col min="4" max="4" width="17.28515625" style="2" bestFit="1" customWidth="1"/>
    <col min="5" max="5" width="19.5703125" style="2" bestFit="1" customWidth="1"/>
    <col min="6" max="6" width="14.5703125" style="2" bestFit="1" customWidth="1"/>
    <col min="7" max="7" width="12" style="1" bestFit="1" customWidth="1"/>
    <col min="8" max="8" width="24.85546875" style="1" bestFit="1" customWidth="1"/>
  </cols>
  <sheetData>
    <row r="1" spans="1:8">
      <c r="A1" s="1" t="s">
        <v>3</v>
      </c>
      <c r="B1" s="1" t="s">
        <v>0</v>
      </c>
      <c r="C1" s="6" t="s">
        <v>1</v>
      </c>
      <c r="D1" s="5" t="s">
        <v>924</v>
      </c>
      <c r="E1" s="5" t="s">
        <v>925</v>
      </c>
      <c r="F1" s="5" t="s">
        <v>926</v>
      </c>
      <c r="G1" s="5" t="s">
        <v>2</v>
      </c>
      <c r="H1" s="8" t="s">
        <v>922</v>
      </c>
    </row>
    <row r="2" spans="1:8">
      <c r="A2" s="1" t="s">
        <v>4</v>
      </c>
      <c r="B2" s="1">
        <v>9.027993690707387E-45</v>
      </c>
      <c r="C2" s="6">
        <v>2.0476310560618161</v>
      </c>
      <c r="D2" s="2">
        <v>0.93400000000000005</v>
      </c>
      <c r="E2" s="2">
        <v>0.52100000000000002</v>
      </c>
      <c r="F2" s="2">
        <f>D2-E2</f>
        <v>0.41300000000000003</v>
      </c>
      <c r="G2" s="1">
        <v>1.8676210547966372E-40</v>
      </c>
      <c r="H2" s="1" t="s">
        <v>918</v>
      </c>
    </row>
    <row r="3" spans="1:8">
      <c r="A3" s="1" t="s">
        <v>5</v>
      </c>
      <c r="B3" s="1">
        <v>3.303129095470513E-40</v>
      </c>
      <c r="C3" s="6">
        <v>1.7476853008252968</v>
      </c>
      <c r="D3" s="2">
        <v>0.95799999999999996</v>
      </c>
      <c r="E3" s="2">
        <v>0.45600000000000002</v>
      </c>
      <c r="F3" s="2">
        <f t="shared" ref="F3:F66" si="0">D3-E3</f>
        <v>0.502</v>
      </c>
      <c r="G3" s="1">
        <v>6.83318315979985E-36</v>
      </c>
      <c r="H3" s="1" t="s">
        <v>918</v>
      </c>
    </row>
    <row r="4" spans="1:8">
      <c r="A4" s="1" t="s">
        <v>6</v>
      </c>
      <c r="B4" s="1">
        <v>4.6155379301415452E-40</v>
      </c>
      <c r="C4" s="6">
        <v>1.9102744127797631</v>
      </c>
      <c r="D4" s="2">
        <v>0.94599999999999995</v>
      </c>
      <c r="E4" s="2">
        <v>0.33500000000000002</v>
      </c>
      <c r="F4" s="2">
        <f t="shared" si="0"/>
        <v>0.61099999999999999</v>
      </c>
      <c r="G4" s="1">
        <v>9.5481633160838151E-36</v>
      </c>
      <c r="H4" s="1" t="s">
        <v>918</v>
      </c>
    </row>
    <row r="5" spans="1:8">
      <c r="A5" s="1" t="s">
        <v>7</v>
      </c>
      <c r="B5" s="1">
        <v>1.012120482573206E-39</v>
      </c>
      <c r="C5" s="6">
        <v>1.3750836596737681</v>
      </c>
      <c r="D5" s="2">
        <v>0.92200000000000004</v>
      </c>
      <c r="E5" s="2">
        <v>0.47099999999999997</v>
      </c>
      <c r="F5" s="2">
        <f t="shared" si="0"/>
        <v>0.45100000000000007</v>
      </c>
      <c r="G5" s="1">
        <v>2.0937736422991912E-35</v>
      </c>
      <c r="H5" s="1" t="s">
        <v>918</v>
      </c>
    </row>
    <row r="6" spans="1:8">
      <c r="A6" s="1" t="s">
        <v>8</v>
      </c>
      <c r="B6" s="1">
        <v>4.5887195538339902E-39</v>
      </c>
      <c r="C6" s="6">
        <v>1.7866987796597305</v>
      </c>
      <c r="D6" s="2">
        <v>0.97599999999999998</v>
      </c>
      <c r="E6" s="2">
        <v>0.49399999999999999</v>
      </c>
      <c r="F6" s="2">
        <f t="shared" si="0"/>
        <v>0.48199999999999998</v>
      </c>
      <c r="G6" s="1">
        <v>9.4926841410163752E-35</v>
      </c>
      <c r="H6" s="1" t="s">
        <v>918</v>
      </c>
    </row>
    <row r="7" spans="1:8">
      <c r="A7" s="1" t="s">
        <v>9</v>
      </c>
      <c r="B7" s="1">
        <v>6.7603947722873979E-37</v>
      </c>
      <c r="C7" s="6">
        <v>1.1394122380201173</v>
      </c>
      <c r="D7" s="2">
        <v>0.68899999999999995</v>
      </c>
      <c r="E7" s="2">
        <v>0.122</v>
      </c>
      <c r="F7" s="2">
        <f t="shared" si="0"/>
        <v>0.56699999999999995</v>
      </c>
      <c r="G7" s="1">
        <v>1.3985228665430939E-32</v>
      </c>
      <c r="H7" s="1" t="s">
        <v>918</v>
      </c>
    </row>
    <row r="8" spans="1:8">
      <c r="A8" s="1" t="s">
        <v>10</v>
      </c>
      <c r="B8" s="1">
        <v>6.9202848363827855E-37</v>
      </c>
      <c r="C8" s="6">
        <v>1.6688361997814427</v>
      </c>
      <c r="D8" s="2">
        <v>0.98799999999999999</v>
      </c>
      <c r="E8" s="2">
        <v>0.502</v>
      </c>
      <c r="F8" s="2">
        <f t="shared" si="0"/>
        <v>0.48599999999999999</v>
      </c>
      <c r="G8" s="1">
        <v>1.4315993241025068E-32</v>
      </c>
      <c r="H8" s="1" t="s">
        <v>918</v>
      </c>
    </row>
    <row r="9" spans="1:8">
      <c r="A9" s="1" t="s">
        <v>11</v>
      </c>
      <c r="B9" s="1">
        <v>7.5132198918698065E-37</v>
      </c>
      <c r="C9" s="6">
        <v>1.3255662387858758</v>
      </c>
      <c r="D9" s="2">
        <v>0.92200000000000004</v>
      </c>
      <c r="E9" s="2">
        <v>0.36099999999999999</v>
      </c>
      <c r="F9" s="2">
        <f t="shared" si="0"/>
        <v>0.56100000000000005</v>
      </c>
      <c r="G9" s="1">
        <v>1.5542597990311069E-32</v>
      </c>
      <c r="H9" s="1" t="s">
        <v>918</v>
      </c>
    </row>
    <row r="10" spans="1:8">
      <c r="A10" s="1" t="s">
        <v>12</v>
      </c>
      <c r="B10" s="1">
        <v>9.6471951598163893E-37</v>
      </c>
      <c r="C10" s="6">
        <v>2.0975980631401852</v>
      </c>
      <c r="D10" s="2">
        <v>0.89200000000000002</v>
      </c>
      <c r="E10" s="2">
        <v>0.34200000000000003</v>
      </c>
      <c r="F10" s="2">
        <f t="shared" si="0"/>
        <v>0.55000000000000004</v>
      </c>
      <c r="G10" s="1">
        <v>1.9957152627112165E-32</v>
      </c>
      <c r="H10" s="1" t="s">
        <v>918</v>
      </c>
    </row>
    <row r="11" spans="1:8">
      <c r="A11" s="1" t="s">
        <v>13</v>
      </c>
      <c r="B11" s="1">
        <v>2.9599393970858122E-35</v>
      </c>
      <c r="C11" s="6">
        <v>1.5782721902683774</v>
      </c>
      <c r="D11" s="2">
        <v>0.89200000000000002</v>
      </c>
      <c r="E11" s="2">
        <v>0.433</v>
      </c>
      <c r="F11" s="2">
        <f t="shared" si="0"/>
        <v>0.45900000000000002</v>
      </c>
      <c r="G11" s="1">
        <v>6.1232266307514198E-31</v>
      </c>
      <c r="H11" s="1" t="s">
        <v>918</v>
      </c>
    </row>
    <row r="12" spans="1:8">
      <c r="A12" s="1" t="s">
        <v>14</v>
      </c>
      <c r="B12" s="1">
        <v>5.8981576618653295E-35</v>
      </c>
      <c r="C12" s="6">
        <v>1.6049104594011843</v>
      </c>
      <c r="D12" s="2">
        <v>0.91</v>
      </c>
      <c r="E12" s="2">
        <v>0.38800000000000001</v>
      </c>
      <c r="F12" s="2">
        <f t="shared" si="0"/>
        <v>0.52200000000000002</v>
      </c>
      <c r="G12" s="1">
        <v>1.2201518755100807E-30</v>
      </c>
      <c r="H12" s="1" t="s">
        <v>918</v>
      </c>
    </row>
    <row r="13" spans="1:8">
      <c r="A13" s="1" t="s">
        <v>15</v>
      </c>
      <c r="B13" s="1">
        <v>8.9027955339352121E-35</v>
      </c>
      <c r="C13" s="6">
        <v>1.1170948054723187</v>
      </c>
      <c r="D13" s="2">
        <v>0.91</v>
      </c>
      <c r="E13" s="2">
        <v>0.42199999999999999</v>
      </c>
      <c r="F13" s="2">
        <f t="shared" si="0"/>
        <v>0.48800000000000004</v>
      </c>
      <c r="G13" s="1">
        <v>1.8417213121051774E-30</v>
      </c>
      <c r="H13" s="1" t="s">
        <v>918</v>
      </c>
    </row>
    <row r="14" spans="1:8">
      <c r="A14" s="1" t="s">
        <v>16</v>
      </c>
      <c r="B14" s="1">
        <v>2.2914638287936407E-34</v>
      </c>
      <c r="C14" s="6">
        <v>1.291659335072779</v>
      </c>
      <c r="D14" s="2">
        <v>0.82599999999999996</v>
      </c>
      <c r="E14" s="2">
        <v>0.32700000000000001</v>
      </c>
      <c r="F14" s="2">
        <f t="shared" si="0"/>
        <v>0.49899999999999994</v>
      </c>
      <c r="G14" s="1">
        <v>4.7403512226254041E-30</v>
      </c>
      <c r="H14" s="1" t="s">
        <v>918</v>
      </c>
    </row>
    <row r="15" spans="1:8">
      <c r="A15" s="1" t="s">
        <v>17</v>
      </c>
      <c r="B15" s="1">
        <v>3.474079331355052E-34</v>
      </c>
      <c r="C15" s="6">
        <v>1.5831415824117876</v>
      </c>
      <c r="D15" s="2">
        <v>0.99399999999999999</v>
      </c>
      <c r="E15" s="2">
        <v>0.48299999999999998</v>
      </c>
      <c r="F15" s="2">
        <f t="shared" si="0"/>
        <v>0.51100000000000001</v>
      </c>
      <c r="G15" s="1">
        <v>7.1868279127741955E-30</v>
      </c>
      <c r="H15" s="1" t="s">
        <v>918</v>
      </c>
    </row>
    <row r="16" spans="1:8">
      <c r="A16" s="1" t="s">
        <v>18</v>
      </c>
      <c r="B16" s="1">
        <v>4.2377138118814971E-34</v>
      </c>
      <c r="C16" s="6">
        <v>1.3878617917411797</v>
      </c>
      <c r="D16" s="2">
        <v>0.91</v>
      </c>
      <c r="E16" s="2">
        <v>0.39900000000000002</v>
      </c>
      <c r="F16" s="2">
        <f t="shared" si="0"/>
        <v>0.51100000000000001</v>
      </c>
      <c r="G16" s="1">
        <v>8.7665585626392531E-30</v>
      </c>
      <c r="H16" s="1" t="s">
        <v>918</v>
      </c>
    </row>
    <row r="17" spans="1:8">
      <c r="A17" s="1" t="s">
        <v>19</v>
      </c>
      <c r="B17" s="1">
        <v>1.7872063599889142E-32</v>
      </c>
      <c r="C17" s="6">
        <v>1.5576595919777363</v>
      </c>
      <c r="D17" s="2">
        <v>0.98799999999999999</v>
      </c>
      <c r="E17" s="2">
        <v>0.39900000000000002</v>
      </c>
      <c r="F17" s="2">
        <f t="shared" si="0"/>
        <v>0.58899999999999997</v>
      </c>
      <c r="G17" s="1">
        <v>3.697193796909067E-28</v>
      </c>
      <c r="H17" s="1" t="s">
        <v>918</v>
      </c>
    </row>
    <row r="18" spans="1:8">
      <c r="A18" s="1" t="s">
        <v>20</v>
      </c>
      <c r="B18" s="1">
        <v>1.6115715997076774E-31</v>
      </c>
      <c r="C18" s="6">
        <v>1.6724476752874615</v>
      </c>
      <c r="D18" s="2">
        <v>0.88</v>
      </c>
      <c r="E18" s="2">
        <v>0.31900000000000001</v>
      </c>
      <c r="F18" s="2">
        <f t="shared" si="0"/>
        <v>0.56099999999999994</v>
      </c>
      <c r="G18" s="1">
        <v>3.3338581683152725E-27</v>
      </c>
      <c r="H18" s="1" t="s">
        <v>918</v>
      </c>
    </row>
    <row r="19" spans="1:8">
      <c r="A19" s="1" t="s">
        <v>21</v>
      </c>
      <c r="B19" s="1">
        <v>1.7933047248432523E-31</v>
      </c>
      <c r="C19" s="6">
        <v>1.033953888722531</v>
      </c>
      <c r="D19" s="2">
        <v>0.74299999999999999</v>
      </c>
      <c r="E19" s="2">
        <v>0.21299999999999999</v>
      </c>
      <c r="F19" s="2">
        <f t="shared" si="0"/>
        <v>0.53</v>
      </c>
      <c r="G19" s="1">
        <v>3.7098094842832364E-27</v>
      </c>
      <c r="H19" s="1" t="s">
        <v>918</v>
      </c>
    </row>
    <row r="20" spans="1:8">
      <c r="A20" s="1" t="s">
        <v>22</v>
      </c>
      <c r="B20" s="1">
        <v>3.2369250966418156E-31</v>
      </c>
      <c r="C20" s="6">
        <v>1.1597721353296557</v>
      </c>
      <c r="D20" s="2">
        <v>0.98199999999999998</v>
      </c>
      <c r="E20" s="2">
        <v>0.72199999999999998</v>
      </c>
      <c r="F20" s="2">
        <f t="shared" si="0"/>
        <v>0.26</v>
      </c>
      <c r="G20" s="1">
        <v>6.6962269474229244E-27</v>
      </c>
      <c r="H20" s="1" t="s">
        <v>918</v>
      </c>
    </row>
    <row r="21" spans="1:8">
      <c r="A21" s="1" t="s">
        <v>23</v>
      </c>
      <c r="B21" s="1">
        <v>4.348071842438247E-30</v>
      </c>
      <c r="C21" s="6">
        <v>1.198047760896257</v>
      </c>
      <c r="D21" s="2">
        <v>0.82</v>
      </c>
      <c r="E21" s="2">
        <v>0.34200000000000003</v>
      </c>
      <c r="F21" s="2">
        <f t="shared" si="0"/>
        <v>0.47799999999999992</v>
      </c>
      <c r="G21" s="1">
        <v>8.9948562204520011E-26</v>
      </c>
      <c r="H21" s="1" t="s">
        <v>918</v>
      </c>
    </row>
    <row r="22" spans="1:8">
      <c r="A22" s="1" t="s">
        <v>24</v>
      </c>
      <c r="B22" s="1">
        <v>5.617412367001536E-30</v>
      </c>
      <c r="C22" s="6">
        <v>1.5397149377728434</v>
      </c>
      <c r="D22" s="2">
        <v>0.95799999999999996</v>
      </c>
      <c r="E22" s="2">
        <v>0.34599999999999997</v>
      </c>
      <c r="F22" s="2">
        <f t="shared" si="0"/>
        <v>0.61199999999999999</v>
      </c>
      <c r="G22" s="1">
        <v>1.1620740963616077E-25</v>
      </c>
      <c r="H22" s="1" t="s">
        <v>918</v>
      </c>
    </row>
    <row r="23" spans="1:8">
      <c r="A23" s="1" t="s">
        <v>25</v>
      </c>
      <c r="B23" s="1">
        <v>9.3268371742308658E-30</v>
      </c>
      <c r="C23" s="6">
        <v>1.1143353093629964</v>
      </c>
      <c r="D23" s="2">
        <v>0.76600000000000001</v>
      </c>
      <c r="E23" s="2">
        <v>0.316</v>
      </c>
      <c r="F23" s="2">
        <f t="shared" si="0"/>
        <v>0.45</v>
      </c>
      <c r="G23" s="1">
        <v>1.9294428062331392E-25</v>
      </c>
      <c r="H23" s="1" t="s">
        <v>918</v>
      </c>
    </row>
    <row r="24" spans="1:8">
      <c r="A24" s="1" t="s">
        <v>26</v>
      </c>
      <c r="B24" s="1">
        <v>1.6880863890639428E-28</v>
      </c>
      <c r="C24" s="6">
        <v>0.98770308188541789</v>
      </c>
      <c r="D24" s="2">
        <v>0.90400000000000003</v>
      </c>
      <c r="E24" s="2">
        <v>0.55100000000000005</v>
      </c>
      <c r="F24" s="2">
        <f t="shared" si="0"/>
        <v>0.35299999999999998</v>
      </c>
      <c r="G24" s="1">
        <v>3.4921443130565785E-24</v>
      </c>
      <c r="H24" s="1" t="s">
        <v>918</v>
      </c>
    </row>
    <row r="25" spans="1:8">
      <c r="A25" s="1" t="s">
        <v>27</v>
      </c>
      <c r="B25" s="1">
        <v>1.84951251514279E-28</v>
      </c>
      <c r="C25" s="6">
        <v>1.4330905980006259</v>
      </c>
      <c r="D25" s="2">
        <v>0.96399999999999997</v>
      </c>
      <c r="E25" s="2">
        <v>0.38400000000000001</v>
      </c>
      <c r="F25" s="2">
        <f t="shared" si="0"/>
        <v>0.57999999999999996</v>
      </c>
      <c r="G25" s="1">
        <v>3.8260865400758895E-24</v>
      </c>
      <c r="H25" s="1" t="s">
        <v>918</v>
      </c>
    </row>
    <row r="26" spans="1:8">
      <c r="A26" s="1" t="s">
        <v>28</v>
      </c>
      <c r="B26" s="1">
        <v>3.3150536302505749E-28</v>
      </c>
      <c r="C26" s="6">
        <v>1.4647806578385967</v>
      </c>
      <c r="D26" s="2">
        <v>0.92800000000000005</v>
      </c>
      <c r="E26" s="2">
        <v>0.48299999999999998</v>
      </c>
      <c r="F26" s="2">
        <f t="shared" si="0"/>
        <v>0.44500000000000006</v>
      </c>
      <c r="G26" s="1">
        <v>6.8578514448993643E-24</v>
      </c>
      <c r="H26" s="1" t="s">
        <v>918</v>
      </c>
    </row>
    <row r="27" spans="1:8">
      <c r="A27" s="1" t="s">
        <v>29</v>
      </c>
      <c r="B27" s="1">
        <v>5.0674797311543077E-28</v>
      </c>
      <c r="C27" s="6">
        <v>1.2000275632963711</v>
      </c>
      <c r="D27" s="2">
        <v>0.90400000000000003</v>
      </c>
      <c r="E27" s="2">
        <v>0.55900000000000005</v>
      </c>
      <c r="F27" s="2">
        <f t="shared" si="0"/>
        <v>0.34499999999999997</v>
      </c>
      <c r="G27" s="1">
        <v>1.0483095319838917E-23</v>
      </c>
      <c r="H27" s="1" t="s">
        <v>918</v>
      </c>
    </row>
    <row r="28" spans="1:8">
      <c r="A28" s="1" t="s">
        <v>30</v>
      </c>
      <c r="B28" s="1">
        <v>2.7655548036115849E-27</v>
      </c>
      <c r="C28" s="6">
        <v>0.90394730568584836</v>
      </c>
      <c r="D28" s="2">
        <v>0.86199999999999999</v>
      </c>
      <c r="E28" s="2">
        <v>0.46400000000000002</v>
      </c>
      <c r="F28" s="2">
        <f t="shared" si="0"/>
        <v>0.39799999999999996</v>
      </c>
      <c r="G28" s="1">
        <v>5.7211032222312854E-23</v>
      </c>
      <c r="H28" s="1" t="s">
        <v>918</v>
      </c>
    </row>
    <row r="29" spans="1:8">
      <c r="A29" s="1" t="s">
        <v>31</v>
      </c>
      <c r="B29" s="1">
        <v>3.0557288506001814E-27</v>
      </c>
      <c r="C29" s="6">
        <v>1.2442597648240785</v>
      </c>
      <c r="D29" s="2">
        <v>0.68300000000000005</v>
      </c>
      <c r="E29" s="2">
        <v>0.186</v>
      </c>
      <c r="F29" s="2">
        <f t="shared" si="0"/>
        <v>0.49700000000000005</v>
      </c>
      <c r="G29" s="1">
        <v>6.321386273236595E-23</v>
      </c>
      <c r="H29" s="1" t="s">
        <v>918</v>
      </c>
    </row>
    <row r="30" spans="1:8">
      <c r="A30" s="1" t="s">
        <v>32</v>
      </c>
      <c r="B30" s="1">
        <v>3.8626855890477201E-27</v>
      </c>
      <c r="C30" s="6">
        <v>1.0998598489014921</v>
      </c>
      <c r="D30" s="2">
        <v>0.80200000000000005</v>
      </c>
      <c r="E30" s="2">
        <v>0.36499999999999999</v>
      </c>
      <c r="F30" s="2">
        <f t="shared" si="0"/>
        <v>0.43700000000000006</v>
      </c>
      <c r="G30" s="1">
        <v>7.9907376780630188E-23</v>
      </c>
      <c r="H30" s="1" t="s">
        <v>918</v>
      </c>
    </row>
    <row r="31" spans="1:8">
      <c r="A31" s="1" t="s">
        <v>33</v>
      </c>
      <c r="B31" s="1">
        <v>5.6376347314954344E-27</v>
      </c>
      <c r="C31" s="6">
        <v>1.1908909032818311</v>
      </c>
      <c r="D31" s="2">
        <v>0.98199999999999998</v>
      </c>
      <c r="E31" s="2">
        <v>0.48699999999999999</v>
      </c>
      <c r="F31" s="2">
        <f t="shared" si="0"/>
        <v>0.495</v>
      </c>
      <c r="G31" s="1">
        <v>1.1662574969044605E-22</v>
      </c>
      <c r="H31" s="1" t="s">
        <v>918</v>
      </c>
    </row>
    <row r="32" spans="1:8">
      <c r="A32" s="1" t="s">
        <v>34</v>
      </c>
      <c r="B32" s="1">
        <v>1.4795348883714849E-26</v>
      </c>
      <c r="C32" s="6">
        <v>0.91215407642550483</v>
      </c>
      <c r="D32" s="2">
        <v>0.83199999999999996</v>
      </c>
      <c r="E32" s="2">
        <v>0.38</v>
      </c>
      <c r="F32" s="2">
        <f t="shared" si="0"/>
        <v>0.45199999999999996</v>
      </c>
      <c r="G32" s="1">
        <v>3.060713823574091E-22</v>
      </c>
      <c r="H32" s="1" t="s">
        <v>918</v>
      </c>
    </row>
    <row r="33" spans="1:8">
      <c r="A33" s="1" t="s">
        <v>35</v>
      </c>
      <c r="B33" s="1">
        <v>1.7866664011806377E-26</v>
      </c>
      <c r="C33" s="6">
        <v>1.8321822566417678</v>
      </c>
      <c r="D33" s="2">
        <v>0.65900000000000003</v>
      </c>
      <c r="E33" s="2">
        <v>0.17100000000000001</v>
      </c>
      <c r="F33" s="2">
        <f t="shared" si="0"/>
        <v>0.48799999999999999</v>
      </c>
      <c r="G33" s="1">
        <v>3.696076784122385E-22</v>
      </c>
      <c r="H33" s="1" t="s">
        <v>918</v>
      </c>
    </row>
    <row r="34" spans="1:8">
      <c r="A34" s="1" t="s">
        <v>36</v>
      </c>
      <c r="B34" s="1">
        <v>7.0182534633901214E-26</v>
      </c>
      <c r="C34" s="6">
        <v>1.2374600591382157</v>
      </c>
      <c r="D34" s="2">
        <v>0.96399999999999997</v>
      </c>
      <c r="E34" s="2">
        <v>0.59299999999999997</v>
      </c>
      <c r="F34" s="2">
        <f t="shared" si="0"/>
        <v>0.371</v>
      </c>
      <c r="G34" s="1">
        <v>1.4518660939715145E-21</v>
      </c>
      <c r="H34" s="1" t="s">
        <v>918</v>
      </c>
    </row>
    <row r="35" spans="1:8">
      <c r="A35" s="1" t="s">
        <v>37</v>
      </c>
      <c r="B35" s="1">
        <v>7.3325289324365873E-26</v>
      </c>
      <c r="C35" s="6">
        <v>1.0911726773752006</v>
      </c>
      <c r="D35" s="2">
        <v>0.93400000000000005</v>
      </c>
      <c r="E35" s="2">
        <v>0.54800000000000004</v>
      </c>
      <c r="F35" s="2">
        <f t="shared" si="0"/>
        <v>0.38600000000000001</v>
      </c>
      <c r="G35" s="1">
        <v>1.5168802602531568E-21</v>
      </c>
      <c r="H35" s="1" t="s">
        <v>918</v>
      </c>
    </row>
    <row r="36" spans="1:8">
      <c r="A36" s="1" t="s">
        <v>38</v>
      </c>
      <c r="B36" s="1">
        <v>1.6979333065495043E-25</v>
      </c>
      <c r="C36" s="6">
        <v>1.2072115428534103</v>
      </c>
      <c r="D36" s="2">
        <v>0.93400000000000005</v>
      </c>
      <c r="E36" s="2">
        <v>0.376</v>
      </c>
      <c r="F36" s="2">
        <f t="shared" si="0"/>
        <v>0.55800000000000005</v>
      </c>
      <c r="G36" s="1">
        <v>3.5125146312589598E-21</v>
      </c>
      <c r="H36" s="1" t="s">
        <v>918</v>
      </c>
    </row>
    <row r="37" spans="1:8">
      <c r="A37" s="1" t="s">
        <v>39</v>
      </c>
      <c r="B37" s="1">
        <v>6.5816472529516609E-25</v>
      </c>
      <c r="C37" s="6">
        <v>1.3255506793788898</v>
      </c>
      <c r="D37" s="2">
        <v>0.98799999999999999</v>
      </c>
      <c r="E37" s="2">
        <v>0.58199999999999996</v>
      </c>
      <c r="F37" s="2">
        <f t="shared" si="0"/>
        <v>0.40600000000000003</v>
      </c>
      <c r="G37" s="1">
        <v>1.36154536721811E-20</v>
      </c>
      <c r="H37" s="1" t="s">
        <v>918</v>
      </c>
    </row>
    <row r="38" spans="1:8">
      <c r="A38" s="1" t="s">
        <v>40</v>
      </c>
      <c r="B38" s="1">
        <v>7.6341084549933285E-25</v>
      </c>
      <c r="C38" s="6">
        <v>0.85722622884319466</v>
      </c>
      <c r="D38" s="2">
        <v>0.70699999999999996</v>
      </c>
      <c r="E38" s="2">
        <v>0.25900000000000001</v>
      </c>
      <c r="F38" s="2">
        <f t="shared" si="0"/>
        <v>0.44799999999999995</v>
      </c>
      <c r="G38" s="1">
        <v>1.5792680160844697E-20</v>
      </c>
      <c r="H38" s="1" t="s">
        <v>918</v>
      </c>
    </row>
    <row r="39" spans="1:8">
      <c r="A39" s="1" t="s">
        <v>41</v>
      </c>
      <c r="B39" s="1">
        <v>8.7731108952320747E-25</v>
      </c>
      <c r="C39" s="6">
        <v>1.022192408472554</v>
      </c>
      <c r="D39" s="2">
        <v>0.99399999999999999</v>
      </c>
      <c r="E39" s="2">
        <v>0.42199999999999999</v>
      </c>
      <c r="F39" s="2">
        <f t="shared" si="0"/>
        <v>0.57200000000000006</v>
      </c>
      <c r="G39" s="1">
        <v>1.8148934508966592E-20</v>
      </c>
      <c r="H39" s="1" t="s">
        <v>918</v>
      </c>
    </row>
    <row r="40" spans="1:8">
      <c r="A40" s="1" t="s">
        <v>42</v>
      </c>
      <c r="B40" s="1">
        <v>8.880669886160304E-25</v>
      </c>
      <c r="C40" s="6">
        <v>0.95999588464442076</v>
      </c>
      <c r="D40" s="2">
        <v>0.82599999999999996</v>
      </c>
      <c r="E40" s="2">
        <v>0.44500000000000001</v>
      </c>
      <c r="F40" s="2">
        <f t="shared" si="0"/>
        <v>0.38099999999999995</v>
      </c>
      <c r="G40" s="1">
        <v>1.8371441793499821E-20</v>
      </c>
      <c r="H40" s="1" t="s">
        <v>918</v>
      </c>
    </row>
    <row r="41" spans="1:8">
      <c r="A41" s="1" t="s">
        <v>43</v>
      </c>
      <c r="B41" s="1">
        <v>2.8835489879596867E-24</v>
      </c>
      <c r="C41" s="6">
        <v>0.96387786359459227</v>
      </c>
      <c r="D41" s="2">
        <v>0.76600000000000001</v>
      </c>
      <c r="E41" s="2">
        <v>0.38</v>
      </c>
      <c r="F41" s="2">
        <f t="shared" si="0"/>
        <v>0.38600000000000001</v>
      </c>
      <c r="G41" s="1">
        <v>5.9651977913922037E-20</v>
      </c>
      <c r="H41" s="1" t="s">
        <v>918</v>
      </c>
    </row>
    <row r="42" spans="1:8">
      <c r="A42" s="1" t="s">
        <v>44</v>
      </c>
      <c r="B42" s="1">
        <v>3.2846039992582843E-24</v>
      </c>
      <c r="C42" s="6">
        <v>0.73502421005939833</v>
      </c>
      <c r="D42" s="2">
        <v>0.80200000000000005</v>
      </c>
      <c r="E42" s="2">
        <v>0.36899999999999999</v>
      </c>
      <c r="F42" s="2">
        <f t="shared" si="0"/>
        <v>0.43300000000000005</v>
      </c>
      <c r="G42" s="1">
        <v>6.7948602932656132E-20</v>
      </c>
      <c r="H42" s="1" t="s">
        <v>918</v>
      </c>
    </row>
    <row r="43" spans="1:8">
      <c r="A43" s="1" t="s">
        <v>45</v>
      </c>
      <c r="B43" s="1">
        <v>3.9431367222814302E-24</v>
      </c>
      <c r="C43" s="6">
        <v>0.57007758232663142</v>
      </c>
      <c r="D43" s="2">
        <v>0.54500000000000004</v>
      </c>
      <c r="E43" s="2">
        <v>0.114</v>
      </c>
      <c r="F43" s="2">
        <f t="shared" si="0"/>
        <v>0.43100000000000005</v>
      </c>
      <c r="G43" s="1">
        <v>8.1571669373835947E-20</v>
      </c>
      <c r="H43" s="1" t="s">
        <v>918</v>
      </c>
    </row>
    <row r="44" spans="1:8">
      <c r="A44" s="1" t="s">
        <v>46</v>
      </c>
      <c r="B44" s="1">
        <v>8.8694246332717538E-24</v>
      </c>
      <c r="C44" s="6">
        <v>1.291987438864749</v>
      </c>
      <c r="D44" s="2">
        <v>0.874</v>
      </c>
      <c r="E44" s="2">
        <v>0.41399999999999998</v>
      </c>
      <c r="F44" s="2">
        <f t="shared" si="0"/>
        <v>0.46</v>
      </c>
      <c r="G44" s="1">
        <v>1.8348178738849276E-19</v>
      </c>
      <c r="H44" s="1" t="s">
        <v>918</v>
      </c>
    </row>
    <row r="45" spans="1:8">
      <c r="A45" s="1" t="s">
        <v>47</v>
      </c>
      <c r="B45" s="1">
        <v>9.3379005123549328E-24</v>
      </c>
      <c r="C45" s="6">
        <v>1.3545508747957058</v>
      </c>
      <c r="D45" s="2">
        <v>0.51500000000000001</v>
      </c>
      <c r="E45" s="2">
        <v>9.9000000000000005E-2</v>
      </c>
      <c r="F45" s="2">
        <f t="shared" si="0"/>
        <v>0.41600000000000004</v>
      </c>
      <c r="G45" s="1">
        <v>1.9317314789908651E-19</v>
      </c>
      <c r="H45" s="1" t="s">
        <v>918</v>
      </c>
    </row>
    <row r="46" spans="1:8">
      <c r="A46" s="1" t="s">
        <v>48</v>
      </c>
      <c r="B46" s="1">
        <v>1.4036749941772443E-23</v>
      </c>
      <c r="C46" s="6">
        <v>0.80999912310970701</v>
      </c>
      <c r="D46" s="2">
        <v>0.71899999999999997</v>
      </c>
      <c r="E46" s="2">
        <v>0.28499999999999998</v>
      </c>
      <c r="F46" s="2">
        <f t="shared" si="0"/>
        <v>0.434</v>
      </c>
      <c r="G46" s="1">
        <v>2.9037824604544653E-19</v>
      </c>
      <c r="H46" s="1" t="s">
        <v>918</v>
      </c>
    </row>
    <row r="47" spans="1:8">
      <c r="A47" s="1" t="s">
        <v>49</v>
      </c>
      <c r="B47" s="1">
        <v>1.5544714829420938E-23</v>
      </c>
      <c r="C47" s="6">
        <v>1.272652737560606</v>
      </c>
      <c r="D47" s="2">
        <v>0.71899999999999997</v>
      </c>
      <c r="E47" s="2">
        <v>0.3</v>
      </c>
      <c r="F47" s="2">
        <f t="shared" si="0"/>
        <v>0.41899999999999998</v>
      </c>
      <c r="G47" s="1">
        <v>3.2157351567623093E-19</v>
      </c>
      <c r="H47" s="1" t="s">
        <v>918</v>
      </c>
    </row>
    <row r="48" spans="1:8">
      <c r="A48" s="1" t="s">
        <v>50</v>
      </c>
      <c r="B48" s="1">
        <v>1.9028540481525352E-23</v>
      </c>
      <c r="C48" s="6">
        <v>0.9870401687296565</v>
      </c>
      <c r="D48" s="2">
        <v>0.79600000000000004</v>
      </c>
      <c r="E48" s="2">
        <v>0.36899999999999999</v>
      </c>
      <c r="F48" s="2">
        <f t="shared" si="0"/>
        <v>0.42700000000000005</v>
      </c>
      <c r="G48" s="1">
        <v>3.9364341694131496E-19</v>
      </c>
      <c r="H48" s="1" t="s">
        <v>918</v>
      </c>
    </row>
    <row r="49" spans="1:8">
      <c r="A49" s="1" t="s">
        <v>51</v>
      </c>
      <c r="B49" s="1">
        <v>3.4810698104578141E-23</v>
      </c>
      <c r="C49" s="6">
        <v>0.98229972765686746</v>
      </c>
      <c r="D49" s="2">
        <v>0.95199999999999996</v>
      </c>
      <c r="E49" s="2">
        <v>0.7</v>
      </c>
      <c r="F49" s="2">
        <f t="shared" si="0"/>
        <v>0.252</v>
      </c>
      <c r="G49" s="1">
        <v>7.2012891168940801E-19</v>
      </c>
      <c r="H49" s="1" t="s">
        <v>918</v>
      </c>
    </row>
    <row r="50" spans="1:8">
      <c r="A50" s="1" t="s">
        <v>52</v>
      </c>
      <c r="B50" s="1">
        <v>8.1754363694497557E-23</v>
      </c>
      <c r="C50" s="6">
        <v>0.74942072106823043</v>
      </c>
      <c r="D50" s="2">
        <v>0.91</v>
      </c>
      <c r="E50" s="2">
        <v>0.62</v>
      </c>
      <c r="F50" s="2">
        <f t="shared" si="0"/>
        <v>0.29000000000000004</v>
      </c>
      <c r="G50" s="1">
        <v>1.6912525217480709E-18</v>
      </c>
      <c r="H50" s="1" t="s">
        <v>918</v>
      </c>
    </row>
    <row r="51" spans="1:8">
      <c r="A51" s="1" t="s">
        <v>53</v>
      </c>
      <c r="B51" s="1">
        <v>1.0197684712758322E-22</v>
      </c>
      <c r="C51" s="6">
        <v>0.93551691081426069</v>
      </c>
      <c r="D51" s="2">
        <v>0.80200000000000005</v>
      </c>
      <c r="E51" s="2">
        <v>0.35399999999999998</v>
      </c>
      <c r="F51" s="2">
        <f t="shared" si="0"/>
        <v>0.44800000000000006</v>
      </c>
      <c r="G51" s="1">
        <v>2.1095950365283141E-18</v>
      </c>
      <c r="H51" s="1" t="s">
        <v>918</v>
      </c>
    </row>
    <row r="52" spans="1:8">
      <c r="A52" s="1" t="s">
        <v>54</v>
      </c>
      <c r="B52" s="1">
        <v>1.9987403275289091E-22</v>
      </c>
      <c r="C52" s="6">
        <v>0.76994087355693375</v>
      </c>
      <c r="D52" s="2">
        <v>0.57499999999999996</v>
      </c>
      <c r="E52" s="2">
        <v>0.16</v>
      </c>
      <c r="F52" s="2">
        <f t="shared" si="0"/>
        <v>0.41499999999999992</v>
      </c>
      <c r="G52" s="1">
        <v>4.1347941155590542E-18</v>
      </c>
      <c r="H52" s="1" t="s">
        <v>918</v>
      </c>
    </row>
    <row r="53" spans="1:8">
      <c r="A53" s="1" t="s">
        <v>55</v>
      </c>
      <c r="B53" s="1">
        <v>2.0131981785784688E-22</v>
      </c>
      <c r="C53" s="6">
        <v>0.94031663939197707</v>
      </c>
      <c r="D53" s="2">
        <v>0.749</v>
      </c>
      <c r="E53" s="2">
        <v>0.308</v>
      </c>
      <c r="F53" s="2">
        <f t="shared" si="0"/>
        <v>0.441</v>
      </c>
      <c r="G53" s="1">
        <v>4.1647030720252786E-18</v>
      </c>
      <c r="H53" s="1" t="s">
        <v>918</v>
      </c>
    </row>
    <row r="54" spans="1:8">
      <c r="A54" s="1" t="s">
        <v>56</v>
      </c>
      <c r="B54" s="1">
        <v>3.2832800103324793E-22</v>
      </c>
      <c r="C54" s="6">
        <v>1.6410232283373203</v>
      </c>
      <c r="D54" s="2">
        <v>0.749</v>
      </c>
      <c r="E54" s="2">
        <v>0.36499999999999999</v>
      </c>
      <c r="F54" s="2">
        <f t="shared" si="0"/>
        <v>0.38400000000000001</v>
      </c>
      <c r="G54" s="1">
        <v>6.7921213573748001E-18</v>
      </c>
      <c r="H54" s="1" t="s">
        <v>918</v>
      </c>
    </row>
    <row r="55" spans="1:8">
      <c r="A55" s="1" t="s">
        <v>57</v>
      </c>
      <c r="B55" s="1">
        <v>3.4968283315908938E-22</v>
      </c>
      <c r="C55" s="6">
        <v>0.71510324475783138</v>
      </c>
      <c r="D55" s="2">
        <v>0.82</v>
      </c>
      <c r="E55" s="2">
        <v>0.36099999999999999</v>
      </c>
      <c r="F55" s="2">
        <f t="shared" si="0"/>
        <v>0.45899999999999996</v>
      </c>
      <c r="G55" s="1">
        <v>7.233888769562082E-18</v>
      </c>
      <c r="H55" s="1" t="s">
        <v>918</v>
      </c>
    </row>
    <row r="56" spans="1:8">
      <c r="A56" s="1" t="s">
        <v>58</v>
      </c>
      <c r="B56" s="1">
        <v>4.1395794815134265E-22</v>
      </c>
      <c r="C56" s="6">
        <v>1.2626024093685597</v>
      </c>
      <c r="D56" s="2">
        <v>0.99399999999999999</v>
      </c>
      <c r="E56" s="2">
        <v>0.73399999999999999</v>
      </c>
      <c r="F56" s="2">
        <f t="shared" si="0"/>
        <v>0.26</v>
      </c>
      <c r="G56" s="1">
        <v>8.5635480734068248E-18</v>
      </c>
      <c r="H56" s="1" t="s">
        <v>918</v>
      </c>
    </row>
    <row r="57" spans="1:8">
      <c r="A57" s="1" t="s">
        <v>59</v>
      </c>
      <c r="B57" s="1">
        <v>5.0675195701274246E-22</v>
      </c>
      <c r="C57" s="6">
        <v>1.3452238594606145</v>
      </c>
      <c r="D57" s="2">
        <v>0.65300000000000002</v>
      </c>
      <c r="E57" s="2">
        <v>0.23599999999999999</v>
      </c>
      <c r="F57" s="2">
        <f t="shared" si="0"/>
        <v>0.41700000000000004</v>
      </c>
      <c r="G57" s="1">
        <v>1.0483177734722603E-17</v>
      </c>
      <c r="H57" s="1" t="s">
        <v>918</v>
      </c>
    </row>
    <row r="58" spans="1:8">
      <c r="A58" s="1" t="s">
        <v>60</v>
      </c>
      <c r="B58" s="1">
        <v>5.5950429692975542E-22</v>
      </c>
      <c r="C58" s="6">
        <v>0.75184377316139617</v>
      </c>
      <c r="D58" s="2">
        <v>0.82599999999999996</v>
      </c>
      <c r="E58" s="2">
        <v>0.35</v>
      </c>
      <c r="F58" s="2">
        <f t="shared" si="0"/>
        <v>0.47599999999999998</v>
      </c>
      <c r="G58" s="1">
        <v>1.1574465390585851E-17</v>
      </c>
      <c r="H58" s="1" t="s">
        <v>918</v>
      </c>
    </row>
    <row r="59" spans="1:8">
      <c r="A59" s="1" t="s">
        <v>61</v>
      </c>
      <c r="B59" s="1">
        <v>5.7096596655369354E-22</v>
      </c>
      <c r="C59" s="6">
        <v>1.9329326410915924</v>
      </c>
      <c r="D59" s="2">
        <v>0.66500000000000004</v>
      </c>
      <c r="E59" s="2">
        <v>0.27400000000000002</v>
      </c>
      <c r="F59" s="2">
        <f t="shared" si="0"/>
        <v>0.39100000000000001</v>
      </c>
      <c r="G59" s="1">
        <v>1.1811572950096259E-17</v>
      </c>
      <c r="H59" s="1" t="s">
        <v>918</v>
      </c>
    </row>
    <row r="60" spans="1:8">
      <c r="A60" s="1" t="s">
        <v>62</v>
      </c>
      <c r="B60" s="1">
        <v>6.9300578370608686E-22</v>
      </c>
      <c r="C60" s="6">
        <v>0.98617026556971932</v>
      </c>
      <c r="D60" s="2">
        <v>0.88600000000000001</v>
      </c>
      <c r="E60" s="2">
        <v>0.53200000000000003</v>
      </c>
      <c r="F60" s="2">
        <f t="shared" si="0"/>
        <v>0.35399999999999998</v>
      </c>
      <c r="G60" s="1">
        <v>1.4336210647527819E-17</v>
      </c>
      <c r="H60" s="1" t="s">
        <v>918</v>
      </c>
    </row>
    <row r="61" spans="1:8">
      <c r="A61" s="1" t="s">
        <v>63</v>
      </c>
      <c r="B61" s="1">
        <v>6.9531300153615852E-22</v>
      </c>
      <c r="C61" s="6">
        <v>0.94190308810977341</v>
      </c>
      <c r="D61" s="2">
        <v>0.44900000000000001</v>
      </c>
      <c r="E61" s="2">
        <v>7.1999999999999995E-2</v>
      </c>
      <c r="F61" s="2">
        <f t="shared" si="0"/>
        <v>0.377</v>
      </c>
      <c r="G61" s="1">
        <v>1.4383940062778511E-17</v>
      </c>
      <c r="H61" s="1" t="s">
        <v>918</v>
      </c>
    </row>
    <row r="62" spans="1:8">
      <c r="A62" s="1" t="s">
        <v>64</v>
      </c>
      <c r="B62" s="1">
        <v>8.3764431625512554E-22</v>
      </c>
      <c r="C62" s="6">
        <v>0.97373588585310666</v>
      </c>
      <c r="D62" s="2">
        <v>0.85599999999999998</v>
      </c>
      <c r="E62" s="2">
        <v>0.40699999999999997</v>
      </c>
      <c r="F62" s="2">
        <f t="shared" si="0"/>
        <v>0.44900000000000001</v>
      </c>
      <c r="G62" s="1">
        <v>1.7328347970369782E-17</v>
      </c>
      <c r="H62" s="1" t="s">
        <v>918</v>
      </c>
    </row>
    <row r="63" spans="1:8">
      <c r="A63" s="1" t="s">
        <v>65</v>
      </c>
      <c r="B63" s="1">
        <v>8.879333025310521E-22</v>
      </c>
      <c r="C63" s="6">
        <v>0.82008756586438225</v>
      </c>
      <c r="D63" s="2">
        <v>0.80800000000000005</v>
      </c>
      <c r="E63" s="2">
        <v>0.31900000000000001</v>
      </c>
      <c r="F63" s="2">
        <f t="shared" si="0"/>
        <v>0.48900000000000005</v>
      </c>
      <c r="G63" s="1">
        <v>1.8368676229459875E-17</v>
      </c>
      <c r="H63" s="1" t="s">
        <v>918</v>
      </c>
    </row>
    <row r="64" spans="1:8">
      <c r="A64" s="1" t="s">
        <v>66</v>
      </c>
      <c r="B64" s="1">
        <v>9.3899362262782372E-22</v>
      </c>
      <c r="C64" s="6">
        <v>0.96959108094232516</v>
      </c>
      <c r="D64" s="2">
        <v>0.67100000000000004</v>
      </c>
      <c r="E64" s="2">
        <v>0.23599999999999999</v>
      </c>
      <c r="F64" s="2">
        <f t="shared" si="0"/>
        <v>0.43500000000000005</v>
      </c>
      <c r="G64" s="1">
        <v>1.9424961071301789E-17</v>
      </c>
      <c r="H64" s="1" t="s">
        <v>918</v>
      </c>
    </row>
    <row r="65" spans="1:8">
      <c r="A65" s="1" t="s">
        <v>67</v>
      </c>
      <c r="B65" s="1">
        <v>1.0787006395764314E-21</v>
      </c>
      <c r="C65" s="6">
        <v>1.656760187148927</v>
      </c>
      <c r="D65" s="2">
        <v>0.67700000000000005</v>
      </c>
      <c r="E65" s="2">
        <v>0.24299999999999999</v>
      </c>
      <c r="F65" s="2">
        <f t="shared" si="0"/>
        <v>0.43400000000000005</v>
      </c>
      <c r="G65" s="1">
        <v>2.2315080130917636E-17</v>
      </c>
      <c r="H65" s="1" t="s">
        <v>918</v>
      </c>
    </row>
    <row r="66" spans="1:8">
      <c r="A66" s="1" t="s">
        <v>68</v>
      </c>
      <c r="B66" s="1">
        <v>3.4107396953481974E-21</v>
      </c>
      <c r="C66" s="6">
        <v>0.56898404777000988</v>
      </c>
      <c r="D66" s="2">
        <v>0.59899999999999998</v>
      </c>
      <c r="E66" s="2">
        <v>0.186</v>
      </c>
      <c r="F66" s="2">
        <f t="shared" si="0"/>
        <v>0.41299999999999998</v>
      </c>
      <c r="G66" s="1">
        <v>7.0557972077668155E-17</v>
      </c>
      <c r="H66" s="1" t="s">
        <v>918</v>
      </c>
    </row>
    <row r="67" spans="1:8">
      <c r="A67" s="1" t="s">
        <v>69</v>
      </c>
      <c r="B67" s="1">
        <v>5.5672942443852511E-21</v>
      </c>
      <c r="C67" s="6">
        <v>0.89818217452496718</v>
      </c>
      <c r="D67" s="2">
        <v>0.91</v>
      </c>
      <c r="E67" s="2">
        <v>0.627</v>
      </c>
      <c r="F67" s="2">
        <f t="shared" ref="F67:F130" si="1">D67-E67</f>
        <v>0.28300000000000003</v>
      </c>
      <c r="G67" s="1">
        <v>1.151706160335977E-16</v>
      </c>
      <c r="H67" s="1" t="s">
        <v>918</v>
      </c>
    </row>
    <row r="68" spans="1:8">
      <c r="A68" s="1" t="s">
        <v>70</v>
      </c>
      <c r="B68" s="1">
        <v>8.0667691859771136E-21</v>
      </c>
      <c r="C68" s="6">
        <v>1.1084718560906026</v>
      </c>
      <c r="D68" s="2">
        <v>0.85599999999999998</v>
      </c>
      <c r="E68" s="2">
        <v>0.45600000000000002</v>
      </c>
      <c r="F68" s="2">
        <f t="shared" si="1"/>
        <v>0.39999999999999997</v>
      </c>
      <c r="G68" s="1">
        <v>1.6687725415030854E-16</v>
      </c>
      <c r="H68" s="1" t="s">
        <v>918</v>
      </c>
    </row>
    <row r="69" spans="1:8">
      <c r="A69" s="1" t="s">
        <v>71</v>
      </c>
      <c r="B69" s="1">
        <v>1.0205092510102319E-20</v>
      </c>
      <c r="C69" s="6">
        <v>0.56161658697081174</v>
      </c>
      <c r="D69" s="2">
        <v>0.83199999999999996</v>
      </c>
      <c r="E69" s="2">
        <v>0.47499999999999998</v>
      </c>
      <c r="F69" s="2">
        <f t="shared" si="1"/>
        <v>0.35699999999999998</v>
      </c>
      <c r="G69" s="1">
        <v>2.1111274875648667E-16</v>
      </c>
      <c r="H69" s="1" t="s">
        <v>918</v>
      </c>
    </row>
    <row r="70" spans="1:8">
      <c r="A70" s="1" t="s">
        <v>72</v>
      </c>
      <c r="B70" s="1">
        <v>1.1131735554739361E-20</v>
      </c>
      <c r="C70" s="6">
        <v>1.0229889409760715</v>
      </c>
      <c r="D70" s="2">
        <v>0.82</v>
      </c>
      <c r="E70" s="2">
        <v>0.44500000000000001</v>
      </c>
      <c r="F70" s="2">
        <f t="shared" si="1"/>
        <v>0.37499999999999994</v>
      </c>
      <c r="G70" s="1">
        <v>2.3028221342089316E-16</v>
      </c>
      <c r="H70" s="1" t="s">
        <v>918</v>
      </c>
    </row>
    <row r="71" spans="1:8">
      <c r="A71" s="1" t="s">
        <v>73</v>
      </c>
      <c r="B71" s="1">
        <v>1.3750840453990266E-20</v>
      </c>
      <c r="C71" s="6">
        <v>0.79320644862527545</v>
      </c>
      <c r="D71" s="2">
        <v>0.88600000000000001</v>
      </c>
      <c r="E71" s="2">
        <v>0.55100000000000005</v>
      </c>
      <c r="F71" s="2">
        <f t="shared" si="1"/>
        <v>0.33499999999999996</v>
      </c>
      <c r="G71" s="1">
        <v>2.8446363647169661E-16</v>
      </c>
      <c r="H71" s="1" t="s">
        <v>918</v>
      </c>
    </row>
    <row r="72" spans="1:8">
      <c r="A72" s="1" t="s">
        <v>74</v>
      </c>
      <c r="B72" s="1">
        <v>1.5105951756286971E-20</v>
      </c>
      <c r="C72" s="6">
        <v>0.8270083919140514</v>
      </c>
      <c r="D72" s="2">
        <v>0.86199999999999999</v>
      </c>
      <c r="E72" s="2">
        <v>0.47499999999999998</v>
      </c>
      <c r="F72" s="2">
        <f t="shared" si="1"/>
        <v>0.38700000000000001</v>
      </c>
      <c r="G72" s="1">
        <v>3.1249682398230857E-16</v>
      </c>
      <c r="H72" s="1" t="s">
        <v>918</v>
      </c>
    </row>
    <row r="73" spans="1:8">
      <c r="A73" s="1" t="s">
        <v>75</v>
      </c>
      <c r="B73" s="1">
        <v>3.1078570262754251E-20</v>
      </c>
      <c r="C73" s="6">
        <v>0.74147911470599204</v>
      </c>
      <c r="D73" s="2">
        <v>0.90400000000000003</v>
      </c>
      <c r="E73" s="2">
        <v>0.42599999999999999</v>
      </c>
      <c r="F73" s="2">
        <f t="shared" si="1"/>
        <v>0.47800000000000004</v>
      </c>
      <c r="G73" s="1">
        <v>6.4292238302559718E-16</v>
      </c>
      <c r="H73" s="1" t="s">
        <v>918</v>
      </c>
    </row>
    <row r="74" spans="1:8">
      <c r="A74" s="1" t="s">
        <v>76</v>
      </c>
      <c r="B74" s="1">
        <v>3.1517781225175909E-20</v>
      </c>
      <c r="C74" s="6">
        <v>0.56959116787002317</v>
      </c>
      <c r="D74" s="2">
        <v>0.65900000000000003</v>
      </c>
      <c r="E74" s="2">
        <v>0.23200000000000001</v>
      </c>
      <c r="F74" s="2">
        <f t="shared" si="1"/>
        <v>0.42700000000000005</v>
      </c>
      <c r="G74" s="1">
        <v>6.52008340205214E-16</v>
      </c>
      <c r="H74" s="1" t="s">
        <v>918</v>
      </c>
    </row>
    <row r="75" spans="1:8">
      <c r="A75" s="1" t="s">
        <v>77</v>
      </c>
      <c r="B75" s="1">
        <v>3.3421151783822374E-20</v>
      </c>
      <c r="C75" s="6">
        <v>0.82345811649707645</v>
      </c>
      <c r="D75" s="2">
        <v>0.88600000000000001</v>
      </c>
      <c r="E75" s="2">
        <v>0.46400000000000002</v>
      </c>
      <c r="F75" s="2">
        <f t="shared" si="1"/>
        <v>0.42199999999999999</v>
      </c>
      <c r="G75" s="1">
        <v>6.9138336695193345E-16</v>
      </c>
      <c r="H75" s="1" t="s">
        <v>918</v>
      </c>
    </row>
    <row r="76" spans="1:8">
      <c r="A76" s="1" t="s">
        <v>78</v>
      </c>
      <c r="B76" s="1">
        <v>5.9232760616882086E-20</v>
      </c>
      <c r="C76" s="6">
        <v>0.63428326020386194</v>
      </c>
      <c r="D76" s="2">
        <v>0.58099999999999996</v>
      </c>
      <c r="E76" s="2">
        <v>0.19400000000000001</v>
      </c>
      <c r="F76" s="2">
        <f t="shared" si="1"/>
        <v>0.38699999999999996</v>
      </c>
      <c r="G76" s="1">
        <v>1.2253481188814396E-15</v>
      </c>
      <c r="H76" s="1" t="s">
        <v>918</v>
      </c>
    </row>
    <row r="77" spans="1:8">
      <c r="A77" s="1" t="s">
        <v>79</v>
      </c>
      <c r="B77" s="1">
        <v>6.9152327464341911E-20</v>
      </c>
      <c r="C77" s="6">
        <v>0.80162560893770296</v>
      </c>
      <c r="D77" s="2">
        <v>0.85599999999999998</v>
      </c>
      <c r="E77" s="2">
        <v>0.55100000000000005</v>
      </c>
      <c r="F77" s="2">
        <f t="shared" si="1"/>
        <v>0.30499999999999994</v>
      </c>
      <c r="G77" s="1">
        <v>1.4305541982548411E-15</v>
      </c>
      <c r="H77" s="1" t="s">
        <v>918</v>
      </c>
    </row>
    <row r="78" spans="1:8">
      <c r="A78" s="1" t="s">
        <v>80</v>
      </c>
      <c r="B78" s="1">
        <v>6.9230518696854653E-20</v>
      </c>
      <c r="C78" s="6">
        <v>0.76623220569568529</v>
      </c>
      <c r="D78" s="2">
        <v>0.68899999999999995</v>
      </c>
      <c r="E78" s="2">
        <v>0.31900000000000001</v>
      </c>
      <c r="F78" s="2">
        <f t="shared" si="1"/>
        <v>0.36999999999999994</v>
      </c>
      <c r="G78" s="1">
        <v>1.4321717402818322E-15</v>
      </c>
      <c r="H78" s="1" t="s">
        <v>918</v>
      </c>
    </row>
    <row r="79" spans="1:8">
      <c r="A79" s="1" t="s">
        <v>81</v>
      </c>
      <c r="B79" s="1">
        <v>9.2787441494330405E-20</v>
      </c>
      <c r="C79" s="6">
        <v>0.77908379055442767</v>
      </c>
      <c r="D79" s="2">
        <v>0.65900000000000003</v>
      </c>
      <c r="E79" s="2">
        <v>0.255</v>
      </c>
      <c r="F79" s="2">
        <f t="shared" si="1"/>
        <v>0.40400000000000003</v>
      </c>
      <c r="G79" s="1">
        <v>1.9194938021932132E-15</v>
      </c>
      <c r="H79" s="1" t="s">
        <v>918</v>
      </c>
    </row>
    <row r="80" spans="1:8">
      <c r="A80" s="1" t="s">
        <v>82</v>
      </c>
      <c r="B80" s="1">
        <v>1.012187566006897E-19</v>
      </c>
      <c r="C80" s="6">
        <v>1.0836587412321093</v>
      </c>
      <c r="D80" s="2">
        <v>0.99399999999999999</v>
      </c>
      <c r="E80" s="2">
        <v>0.61599999999999999</v>
      </c>
      <c r="F80" s="2">
        <f t="shared" si="1"/>
        <v>0.378</v>
      </c>
      <c r="G80" s="1">
        <v>2.093912417798468E-15</v>
      </c>
      <c r="H80" s="1" t="s">
        <v>918</v>
      </c>
    </row>
    <row r="81" spans="1:8">
      <c r="A81" s="1" t="s">
        <v>83</v>
      </c>
      <c r="B81" s="1">
        <v>1.0547651693747201E-19</v>
      </c>
      <c r="C81" s="6">
        <v>0.67851841053724082</v>
      </c>
      <c r="D81" s="2">
        <v>0.754</v>
      </c>
      <c r="E81" s="2">
        <v>0.33100000000000002</v>
      </c>
      <c r="F81" s="2">
        <f t="shared" si="1"/>
        <v>0.42299999999999999</v>
      </c>
      <c r="G81" s="1">
        <v>2.1819927058854834E-15</v>
      </c>
      <c r="H81" s="1" t="s">
        <v>918</v>
      </c>
    </row>
    <row r="82" spans="1:8">
      <c r="A82" s="1" t="s">
        <v>84</v>
      </c>
      <c r="B82" s="1">
        <v>1.6820503425148326E-19</v>
      </c>
      <c r="C82" s="6">
        <v>0.86353473331612673</v>
      </c>
      <c r="D82" s="2">
        <v>0.94</v>
      </c>
      <c r="E82" s="2">
        <v>0.66500000000000004</v>
      </c>
      <c r="F82" s="2">
        <f t="shared" si="1"/>
        <v>0.27499999999999991</v>
      </c>
      <c r="G82" s="1">
        <v>3.4796575435604344E-15</v>
      </c>
      <c r="H82" s="1" t="s">
        <v>918</v>
      </c>
    </row>
    <row r="83" spans="1:8">
      <c r="A83" s="1" t="s">
        <v>85</v>
      </c>
      <c r="B83" s="1">
        <v>2.8594834847692561E-19</v>
      </c>
      <c r="C83" s="6">
        <v>0.862270195172258</v>
      </c>
      <c r="D83" s="2">
        <v>0.60499999999999998</v>
      </c>
      <c r="E83" s="2">
        <v>0.224</v>
      </c>
      <c r="F83" s="2">
        <f t="shared" si="1"/>
        <v>0.38100000000000001</v>
      </c>
      <c r="G83" s="1">
        <v>5.9154134849421597E-15</v>
      </c>
      <c r="H83" s="1" t="s">
        <v>918</v>
      </c>
    </row>
    <row r="84" spans="1:8">
      <c r="A84" s="1" t="s">
        <v>86</v>
      </c>
      <c r="B84" s="1">
        <v>3.1078199716469663E-19</v>
      </c>
      <c r="C84" s="6">
        <v>1.239930702723147</v>
      </c>
      <c r="D84" s="2">
        <v>0.80200000000000005</v>
      </c>
      <c r="E84" s="2">
        <v>0.51</v>
      </c>
      <c r="F84" s="2">
        <f t="shared" si="1"/>
        <v>0.29200000000000004</v>
      </c>
      <c r="G84" s="1">
        <v>6.4291471753460793E-15</v>
      </c>
      <c r="H84" s="1" t="s">
        <v>918</v>
      </c>
    </row>
    <row r="85" spans="1:8">
      <c r="A85" s="1" t="s">
        <v>87</v>
      </c>
      <c r="B85" s="1">
        <v>3.419964646374258E-19</v>
      </c>
      <c r="C85" s="6">
        <v>0.80716966118294542</v>
      </c>
      <c r="D85" s="2">
        <v>0.79600000000000004</v>
      </c>
      <c r="E85" s="2">
        <v>0.46</v>
      </c>
      <c r="F85" s="2">
        <f t="shared" si="1"/>
        <v>0.33600000000000002</v>
      </c>
      <c r="G85" s="1">
        <v>7.0748808639544273E-15</v>
      </c>
      <c r="H85" s="1" t="s">
        <v>918</v>
      </c>
    </row>
    <row r="86" spans="1:8">
      <c r="A86" s="1" t="s">
        <v>88</v>
      </c>
      <c r="B86" s="1">
        <v>4.3542706364355864E-19</v>
      </c>
      <c r="C86" s="6">
        <v>0.6857003362625157</v>
      </c>
      <c r="D86" s="2">
        <v>0.74299999999999999</v>
      </c>
      <c r="E86" s="2">
        <v>0.38400000000000001</v>
      </c>
      <c r="F86" s="2">
        <f t="shared" si="1"/>
        <v>0.35899999999999999</v>
      </c>
      <c r="G86" s="1">
        <v>9.0076796655942976E-15</v>
      </c>
      <c r="H86" s="1" t="s">
        <v>918</v>
      </c>
    </row>
    <row r="87" spans="1:8">
      <c r="A87" s="1" t="s">
        <v>89</v>
      </c>
      <c r="B87" s="1">
        <v>4.948505656748394E-19</v>
      </c>
      <c r="C87" s="6">
        <v>1.0265695043186824</v>
      </c>
      <c r="D87" s="2">
        <v>0.86799999999999999</v>
      </c>
      <c r="E87" s="2">
        <v>0.58199999999999996</v>
      </c>
      <c r="F87" s="2">
        <f t="shared" si="1"/>
        <v>0.28600000000000003</v>
      </c>
      <c r="G87" s="1">
        <v>1.0236973652115403E-14</v>
      </c>
      <c r="H87" s="1" t="s">
        <v>918</v>
      </c>
    </row>
    <row r="88" spans="1:8">
      <c r="A88" s="1" t="s">
        <v>90</v>
      </c>
      <c r="B88" s="1">
        <v>7.022490187723338E-19</v>
      </c>
      <c r="C88" s="6">
        <v>0.91408635191906384</v>
      </c>
      <c r="D88" s="2">
        <v>0.70699999999999996</v>
      </c>
      <c r="E88" s="2">
        <v>0.33100000000000002</v>
      </c>
      <c r="F88" s="2">
        <f t="shared" si="1"/>
        <v>0.37599999999999995</v>
      </c>
      <c r="G88" s="1">
        <v>1.4527425451343269E-14</v>
      </c>
      <c r="H88" s="1" t="s">
        <v>918</v>
      </c>
    </row>
    <row r="89" spans="1:8">
      <c r="A89" s="1" t="s">
        <v>91</v>
      </c>
      <c r="B89" s="1">
        <v>1.0469916662106013E-18</v>
      </c>
      <c r="C89" s="6">
        <v>0.87668286421654107</v>
      </c>
      <c r="D89" s="2">
        <v>0.72499999999999998</v>
      </c>
      <c r="E89" s="2">
        <v>0.33800000000000002</v>
      </c>
      <c r="F89" s="2">
        <f t="shared" si="1"/>
        <v>0.38699999999999996</v>
      </c>
      <c r="G89" s="1">
        <v>2.165911659889871E-14</v>
      </c>
      <c r="H89" s="1" t="s">
        <v>918</v>
      </c>
    </row>
    <row r="90" spans="1:8">
      <c r="A90" s="1" t="s">
        <v>92</v>
      </c>
      <c r="B90" s="1">
        <v>1.462576197707326E-18</v>
      </c>
      <c r="C90" s="6">
        <v>0.96465430035546618</v>
      </c>
      <c r="D90" s="2">
        <v>0.50900000000000001</v>
      </c>
      <c r="E90" s="2">
        <v>0.14799999999999999</v>
      </c>
      <c r="F90" s="2">
        <f t="shared" si="1"/>
        <v>0.36099999999999999</v>
      </c>
      <c r="G90" s="1">
        <v>3.0256313801971455E-14</v>
      </c>
      <c r="H90" s="1" t="s">
        <v>918</v>
      </c>
    </row>
    <row r="91" spans="1:8">
      <c r="A91" s="1" t="s">
        <v>93</v>
      </c>
      <c r="B91" s="1">
        <v>1.6079127251105636E-18</v>
      </c>
      <c r="C91" s="6">
        <v>0.75658163716338478</v>
      </c>
      <c r="D91" s="2">
        <v>0.84399999999999997</v>
      </c>
      <c r="E91" s="2">
        <v>0.56999999999999995</v>
      </c>
      <c r="F91" s="2">
        <f t="shared" si="1"/>
        <v>0.27400000000000002</v>
      </c>
      <c r="G91" s="1">
        <v>3.3262890544362226E-14</v>
      </c>
      <c r="H91" s="1" t="s">
        <v>918</v>
      </c>
    </row>
    <row r="92" spans="1:8">
      <c r="A92" s="1" t="s">
        <v>94</v>
      </c>
      <c r="B92" s="1">
        <v>1.7096900784136196E-18</v>
      </c>
      <c r="C92" s="6">
        <v>1.0316205231664579</v>
      </c>
      <c r="D92" s="2">
        <v>0.82599999999999996</v>
      </c>
      <c r="E92" s="2">
        <v>0.50600000000000001</v>
      </c>
      <c r="F92" s="2">
        <f t="shared" si="1"/>
        <v>0.31999999999999995</v>
      </c>
      <c r="G92" s="1">
        <v>3.5368358652142548E-14</v>
      </c>
      <c r="H92" s="1" t="s">
        <v>918</v>
      </c>
    </row>
    <row r="93" spans="1:8">
      <c r="A93" s="1" t="s">
        <v>95</v>
      </c>
      <c r="B93" s="1">
        <v>2.1503618652946517E-18</v>
      </c>
      <c r="C93" s="6">
        <v>1.6432788199710648</v>
      </c>
      <c r="D93" s="2">
        <v>0.59299999999999997</v>
      </c>
      <c r="E93" s="2">
        <v>0.217</v>
      </c>
      <c r="F93" s="2">
        <f t="shared" si="1"/>
        <v>0.376</v>
      </c>
      <c r="G93" s="1">
        <v>4.4484535907350458E-14</v>
      </c>
      <c r="H93" s="1" t="s">
        <v>918</v>
      </c>
    </row>
    <row r="94" spans="1:8">
      <c r="A94" s="1" t="s">
        <v>96</v>
      </c>
      <c r="B94" s="1">
        <v>2.1735635092687511E-18</v>
      </c>
      <c r="C94" s="6">
        <v>1.7261725522784261</v>
      </c>
      <c r="D94" s="2">
        <v>0.56899999999999995</v>
      </c>
      <c r="E94" s="2">
        <v>0.20499999999999999</v>
      </c>
      <c r="F94" s="2">
        <f t="shared" si="1"/>
        <v>0.36399999999999999</v>
      </c>
      <c r="G94" s="1">
        <v>4.4964508316242656E-14</v>
      </c>
      <c r="H94" s="1" t="s">
        <v>918</v>
      </c>
    </row>
    <row r="95" spans="1:8">
      <c r="A95" s="1" t="s">
        <v>97</v>
      </c>
      <c r="B95" s="1">
        <v>2.2570863099232686E-18</v>
      </c>
      <c r="C95" s="6">
        <v>0.91582200677759906</v>
      </c>
      <c r="D95" s="2">
        <v>0.79600000000000004</v>
      </c>
      <c r="E95" s="2">
        <v>0.45600000000000002</v>
      </c>
      <c r="F95" s="2">
        <f t="shared" si="1"/>
        <v>0.34</v>
      </c>
      <c r="G95" s="1">
        <v>4.6692344493382661E-14</v>
      </c>
      <c r="H95" s="1" t="s">
        <v>918</v>
      </c>
    </row>
    <row r="96" spans="1:8">
      <c r="A96" s="1" t="s">
        <v>98</v>
      </c>
      <c r="B96" s="1">
        <v>3.6541578431284492E-18</v>
      </c>
      <c r="C96" s="6">
        <v>1.1223582119848734</v>
      </c>
      <c r="D96" s="2">
        <v>0.77800000000000002</v>
      </c>
      <c r="E96" s="2">
        <v>0.39900000000000002</v>
      </c>
      <c r="F96" s="2">
        <f t="shared" si="1"/>
        <v>0.379</v>
      </c>
      <c r="G96" s="1">
        <v>7.5593563300798222E-14</v>
      </c>
      <c r="H96" s="1" t="s">
        <v>918</v>
      </c>
    </row>
    <row r="97" spans="1:8">
      <c r="A97" s="1" t="s">
        <v>99</v>
      </c>
      <c r="B97" s="1">
        <v>5.8771938867500719E-18</v>
      </c>
      <c r="C97" s="6">
        <v>1.3368537159398024</v>
      </c>
      <c r="D97" s="2">
        <v>0.69499999999999995</v>
      </c>
      <c r="E97" s="2">
        <v>0.35</v>
      </c>
      <c r="F97" s="2">
        <f t="shared" si="1"/>
        <v>0.34499999999999997</v>
      </c>
      <c r="G97" s="1">
        <v>1.2158150993519874E-13</v>
      </c>
      <c r="H97" s="1" t="s">
        <v>918</v>
      </c>
    </row>
    <row r="98" spans="1:8">
      <c r="A98" s="1" t="s">
        <v>100</v>
      </c>
      <c r="B98" s="1">
        <v>6.7127984219359697E-18</v>
      </c>
      <c r="C98" s="6">
        <v>1.0396976813378915</v>
      </c>
      <c r="D98" s="2">
        <v>0.68300000000000005</v>
      </c>
      <c r="E98" s="2">
        <v>0.25900000000000001</v>
      </c>
      <c r="F98" s="2">
        <f t="shared" si="1"/>
        <v>0.42400000000000004</v>
      </c>
      <c r="G98" s="1">
        <v>1.3886766095458941E-13</v>
      </c>
      <c r="H98" s="1" t="s">
        <v>918</v>
      </c>
    </row>
    <row r="99" spans="1:8">
      <c r="A99" s="1" t="s">
        <v>101</v>
      </c>
      <c r="B99" s="1">
        <v>1.6467532956294684E-17</v>
      </c>
      <c r="C99" s="6">
        <v>0.81169881145985867</v>
      </c>
      <c r="D99" s="2">
        <v>0.629</v>
      </c>
      <c r="E99" s="2">
        <v>0.217</v>
      </c>
      <c r="F99" s="2">
        <f t="shared" si="1"/>
        <v>0.41200000000000003</v>
      </c>
      <c r="G99" s="1">
        <v>3.4066385426686815E-13</v>
      </c>
      <c r="H99" s="1" t="s">
        <v>918</v>
      </c>
    </row>
    <row r="100" spans="1:8">
      <c r="A100" s="1" t="s">
        <v>102</v>
      </c>
      <c r="B100" s="1">
        <v>1.8645534675821174E-17</v>
      </c>
      <c r="C100" s="6">
        <v>0.56540935564237238</v>
      </c>
      <c r="D100" s="2">
        <v>0.72499999999999998</v>
      </c>
      <c r="E100" s="2">
        <v>0.28100000000000003</v>
      </c>
      <c r="F100" s="2">
        <f t="shared" si="1"/>
        <v>0.44399999999999995</v>
      </c>
      <c r="G100" s="1">
        <v>3.8572017583871262E-13</v>
      </c>
      <c r="H100" s="1" t="s">
        <v>918</v>
      </c>
    </row>
    <row r="101" spans="1:8">
      <c r="A101" s="1" t="s">
        <v>103</v>
      </c>
      <c r="B101" s="1">
        <v>2.0654352400207566E-17</v>
      </c>
      <c r="C101" s="6">
        <v>0.74520550041266342</v>
      </c>
      <c r="D101" s="2">
        <v>0.61699999999999999</v>
      </c>
      <c r="E101" s="2">
        <v>0.28499999999999998</v>
      </c>
      <c r="F101" s="2">
        <f t="shared" si="1"/>
        <v>0.33200000000000002</v>
      </c>
      <c r="G101" s="1">
        <v>4.272765881030939E-13</v>
      </c>
      <c r="H101" s="1" t="s">
        <v>918</v>
      </c>
    </row>
    <row r="102" spans="1:8">
      <c r="A102" s="1" t="s">
        <v>104</v>
      </c>
      <c r="B102" s="1">
        <v>2.1471105153085989E-17</v>
      </c>
      <c r="C102" s="6">
        <v>0.74064732854402016</v>
      </c>
      <c r="D102" s="2">
        <v>0.76600000000000001</v>
      </c>
      <c r="E102" s="2">
        <v>0.42199999999999999</v>
      </c>
      <c r="F102" s="2">
        <f t="shared" si="1"/>
        <v>0.34400000000000003</v>
      </c>
      <c r="G102" s="1">
        <v>4.4417275230188985E-13</v>
      </c>
      <c r="H102" s="1" t="s">
        <v>918</v>
      </c>
    </row>
    <row r="103" spans="1:8">
      <c r="A103" s="1" t="s">
        <v>105</v>
      </c>
      <c r="B103" s="1">
        <v>2.8388937981332206E-17</v>
      </c>
      <c r="C103" s="6">
        <v>0.98379433167710761</v>
      </c>
      <c r="D103" s="2">
        <v>0.99399999999999999</v>
      </c>
      <c r="E103" s="2">
        <v>0.71499999999999997</v>
      </c>
      <c r="F103" s="2">
        <f t="shared" si="1"/>
        <v>0.27900000000000003</v>
      </c>
      <c r="G103" s="1">
        <v>5.8728196001981931E-13</v>
      </c>
      <c r="H103" s="1" t="s">
        <v>918</v>
      </c>
    </row>
    <row r="104" spans="1:8">
      <c r="A104" s="1" t="s">
        <v>106</v>
      </c>
      <c r="B104" s="1">
        <v>3.0191440448238288E-17</v>
      </c>
      <c r="C104" s="6">
        <v>1.2342686414560564</v>
      </c>
      <c r="D104" s="2">
        <v>0.38900000000000001</v>
      </c>
      <c r="E104" s="2">
        <v>6.8000000000000005E-2</v>
      </c>
      <c r="F104" s="2">
        <f t="shared" si="1"/>
        <v>0.32100000000000001</v>
      </c>
      <c r="G104" s="1">
        <v>6.2457032855270551E-13</v>
      </c>
      <c r="H104" s="1" t="s">
        <v>918</v>
      </c>
    </row>
    <row r="105" spans="1:8">
      <c r="A105" s="1" t="s">
        <v>107</v>
      </c>
      <c r="B105" s="1">
        <v>3.5106686552024159E-17</v>
      </c>
      <c r="C105" s="6">
        <v>1.3811915889273856</v>
      </c>
      <c r="D105" s="2">
        <v>0.45500000000000002</v>
      </c>
      <c r="E105" s="2">
        <v>0.114</v>
      </c>
      <c r="F105" s="2">
        <f t="shared" si="1"/>
        <v>0.34100000000000003</v>
      </c>
      <c r="G105" s="1">
        <v>7.2625202470172376E-13</v>
      </c>
      <c r="H105" s="1" t="s">
        <v>918</v>
      </c>
    </row>
    <row r="106" spans="1:8">
      <c r="A106" s="1" t="s">
        <v>108</v>
      </c>
      <c r="B106" s="1">
        <v>3.9680637184966118E-17</v>
      </c>
      <c r="C106" s="6">
        <v>0.70100956834970318</v>
      </c>
      <c r="D106" s="2">
        <v>0.68300000000000005</v>
      </c>
      <c r="E106" s="2">
        <v>0.32300000000000001</v>
      </c>
      <c r="F106" s="2">
        <f t="shared" si="1"/>
        <v>0.36000000000000004</v>
      </c>
      <c r="G106" s="1">
        <v>8.2087334144539406E-13</v>
      </c>
      <c r="H106" s="1" t="s">
        <v>918</v>
      </c>
    </row>
    <row r="107" spans="1:8">
      <c r="A107" s="1" t="s">
        <v>109</v>
      </c>
      <c r="B107" s="1">
        <v>4.8978685749551084E-17</v>
      </c>
      <c r="C107" s="6">
        <v>0.79728837293150878</v>
      </c>
      <c r="D107" s="2">
        <v>0.71899999999999997</v>
      </c>
      <c r="E107" s="2">
        <v>0.39500000000000002</v>
      </c>
      <c r="F107" s="2">
        <f t="shared" si="1"/>
        <v>0.32399999999999995</v>
      </c>
      <c r="G107" s="1">
        <v>1.0132220721009634E-12</v>
      </c>
      <c r="H107" s="1" t="s">
        <v>918</v>
      </c>
    </row>
    <row r="108" spans="1:8">
      <c r="A108" s="1" t="s">
        <v>110</v>
      </c>
      <c r="B108" s="1">
        <v>1.8471437686507342E-16</v>
      </c>
      <c r="C108" s="6">
        <v>0.72775889832406859</v>
      </c>
      <c r="D108" s="2">
        <v>0.88600000000000001</v>
      </c>
      <c r="E108" s="2">
        <v>0.59699999999999998</v>
      </c>
      <c r="F108" s="2">
        <f t="shared" si="1"/>
        <v>0.28900000000000003</v>
      </c>
      <c r="G108" s="1">
        <v>3.8211863142077738E-12</v>
      </c>
      <c r="H108" s="1" t="s">
        <v>918</v>
      </c>
    </row>
    <row r="109" spans="1:8">
      <c r="A109" s="1" t="s">
        <v>111</v>
      </c>
      <c r="B109" s="1">
        <v>2.8604161223165078E-16</v>
      </c>
      <c r="C109" s="6">
        <v>0.51653233872519044</v>
      </c>
      <c r="D109" s="2">
        <v>0.48499999999999999</v>
      </c>
      <c r="E109" s="2">
        <v>0.156</v>
      </c>
      <c r="F109" s="2">
        <f t="shared" si="1"/>
        <v>0.32899999999999996</v>
      </c>
      <c r="G109" s="1">
        <v>5.9173428322361598E-12</v>
      </c>
      <c r="H109" s="1" t="s">
        <v>918</v>
      </c>
    </row>
    <row r="110" spans="1:8">
      <c r="A110" s="1" t="s">
        <v>112</v>
      </c>
      <c r="B110" s="1">
        <v>3.3670707590501534E-16</v>
      </c>
      <c r="C110" s="6">
        <v>0.84117167953274607</v>
      </c>
      <c r="D110" s="2">
        <v>0.73099999999999998</v>
      </c>
      <c r="E110" s="2">
        <v>0.39500000000000002</v>
      </c>
      <c r="F110" s="2">
        <f t="shared" si="1"/>
        <v>0.33599999999999997</v>
      </c>
      <c r="G110" s="1">
        <v>6.9654592792470519E-12</v>
      </c>
      <c r="H110" s="1" t="s">
        <v>918</v>
      </c>
    </row>
    <row r="111" spans="1:8">
      <c r="A111" s="1" t="s">
        <v>113</v>
      </c>
      <c r="B111" s="1">
        <v>4.0522034199620004E-16</v>
      </c>
      <c r="C111" s="6">
        <v>0.59839397533652816</v>
      </c>
      <c r="D111" s="2">
        <v>0.71299999999999997</v>
      </c>
      <c r="E111" s="2">
        <v>0.34599999999999997</v>
      </c>
      <c r="F111" s="2">
        <f t="shared" si="1"/>
        <v>0.36699999999999999</v>
      </c>
      <c r="G111" s="1">
        <v>8.3827932148753904E-12</v>
      </c>
      <c r="H111" s="1" t="s">
        <v>918</v>
      </c>
    </row>
    <row r="112" spans="1:8">
      <c r="A112" s="1" t="s">
        <v>114</v>
      </c>
      <c r="B112" s="1">
        <v>4.7111081053032232E-16</v>
      </c>
      <c r="C112" s="6">
        <v>0.62325216651028348</v>
      </c>
      <c r="D112" s="2">
        <v>0.89800000000000002</v>
      </c>
      <c r="E112" s="2">
        <v>0.63900000000000001</v>
      </c>
      <c r="F112" s="2">
        <f t="shared" si="1"/>
        <v>0.25900000000000001</v>
      </c>
      <c r="G112" s="1">
        <v>9.7458693374407782E-12</v>
      </c>
      <c r="H112" s="1" t="s">
        <v>918</v>
      </c>
    </row>
    <row r="113" spans="1:8">
      <c r="A113" s="1" t="s">
        <v>115</v>
      </c>
      <c r="B113" s="1">
        <v>6.8009359380478256E-16</v>
      </c>
      <c r="C113" s="6">
        <v>0.73537217532068588</v>
      </c>
      <c r="D113" s="2">
        <v>0.83199999999999996</v>
      </c>
      <c r="E113" s="2">
        <v>0.51</v>
      </c>
      <c r="F113" s="2">
        <f t="shared" si="1"/>
        <v>0.32199999999999995</v>
      </c>
      <c r="G113" s="1">
        <v>1.4069096175039537E-11</v>
      </c>
      <c r="H113" s="1" t="s">
        <v>918</v>
      </c>
    </row>
    <row r="114" spans="1:8">
      <c r="A114" s="1" t="s">
        <v>116</v>
      </c>
      <c r="B114" s="1">
        <v>7.0531248379173021E-16</v>
      </c>
      <c r="C114" s="6">
        <v>0.62671922214550346</v>
      </c>
      <c r="D114" s="2">
        <v>0.73099999999999998</v>
      </c>
      <c r="E114" s="2">
        <v>0.38</v>
      </c>
      <c r="F114" s="2">
        <f t="shared" si="1"/>
        <v>0.35099999999999998</v>
      </c>
      <c r="G114" s="1">
        <v>1.4590799352199524E-11</v>
      </c>
      <c r="H114" s="1" t="s">
        <v>918</v>
      </c>
    </row>
    <row r="115" spans="1:8">
      <c r="A115" s="1" t="s">
        <v>117</v>
      </c>
      <c r="B115" s="1">
        <v>9.4928435555412757E-16</v>
      </c>
      <c r="C115" s="6">
        <v>0.56858637512243448</v>
      </c>
      <c r="D115" s="2">
        <v>0.67700000000000005</v>
      </c>
      <c r="E115" s="2">
        <v>0.34599999999999997</v>
      </c>
      <c r="F115" s="2">
        <f t="shared" si="1"/>
        <v>0.33100000000000007</v>
      </c>
      <c r="G115" s="1">
        <v>1.9637845463348238E-11</v>
      </c>
      <c r="H115" s="1" t="s">
        <v>918</v>
      </c>
    </row>
    <row r="116" spans="1:8">
      <c r="A116" s="1" t="s">
        <v>118</v>
      </c>
      <c r="B116" s="1">
        <v>1.3373373825655331E-15</v>
      </c>
      <c r="C116" s="6">
        <v>0.83705231136164238</v>
      </c>
      <c r="D116" s="2">
        <v>0.92200000000000004</v>
      </c>
      <c r="E116" s="2">
        <v>0.66200000000000003</v>
      </c>
      <c r="F116" s="2">
        <f t="shared" si="1"/>
        <v>0.26</v>
      </c>
      <c r="G116" s="1">
        <v>2.7665498433133184E-11</v>
      </c>
      <c r="H116" s="1" t="s">
        <v>918</v>
      </c>
    </row>
    <row r="117" spans="1:8">
      <c r="A117" s="1" t="s">
        <v>119</v>
      </c>
      <c r="B117" s="1">
        <v>1.5479015588249306E-15</v>
      </c>
      <c r="C117" s="6">
        <v>0.51261833636577991</v>
      </c>
      <c r="D117" s="2">
        <v>0.76600000000000001</v>
      </c>
      <c r="E117" s="2">
        <v>0.36499999999999999</v>
      </c>
      <c r="F117" s="2">
        <f t="shared" si="1"/>
        <v>0.40100000000000002</v>
      </c>
      <c r="G117" s="1">
        <v>3.202143954741134E-11</v>
      </c>
      <c r="H117" s="1" t="s">
        <v>918</v>
      </c>
    </row>
    <row r="118" spans="1:8">
      <c r="A118" s="1" t="s">
        <v>120</v>
      </c>
      <c r="B118" s="1">
        <v>1.5928847861146525E-15</v>
      </c>
      <c r="C118" s="6">
        <v>0.57913176977191383</v>
      </c>
      <c r="D118" s="2">
        <v>0.79</v>
      </c>
      <c r="E118" s="2">
        <v>0.44900000000000001</v>
      </c>
      <c r="F118" s="2">
        <f t="shared" si="1"/>
        <v>0.34100000000000003</v>
      </c>
      <c r="G118" s="1">
        <v>3.2952007570353817E-11</v>
      </c>
      <c r="H118" s="1" t="s">
        <v>918</v>
      </c>
    </row>
    <row r="119" spans="1:8">
      <c r="A119" s="1" t="s">
        <v>121</v>
      </c>
      <c r="B119" s="1">
        <v>2.187772271462545E-15</v>
      </c>
      <c r="C119" s="6">
        <v>0.92498341164512277</v>
      </c>
      <c r="D119" s="2">
        <v>0.89800000000000002</v>
      </c>
      <c r="E119" s="2">
        <v>0.64600000000000002</v>
      </c>
      <c r="F119" s="2">
        <f t="shared" si="1"/>
        <v>0.252</v>
      </c>
      <c r="G119" s="1">
        <v>4.525844497974567E-11</v>
      </c>
      <c r="H119" s="1" t="s">
        <v>918</v>
      </c>
    </row>
    <row r="120" spans="1:8">
      <c r="A120" s="1" t="s">
        <v>122</v>
      </c>
      <c r="B120" s="1">
        <v>2.6205983816950956E-15</v>
      </c>
      <c r="C120" s="6">
        <v>0.8308634607424491</v>
      </c>
      <c r="D120" s="2">
        <v>0.76600000000000001</v>
      </c>
      <c r="E120" s="2">
        <v>0.44900000000000001</v>
      </c>
      <c r="F120" s="2">
        <f t="shared" si="1"/>
        <v>0.317</v>
      </c>
      <c r="G120" s="1">
        <v>5.4212318722126439E-11</v>
      </c>
      <c r="H120" s="1" t="s">
        <v>918</v>
      </c>
    </row>
    <row r="121" spans="1:8">
      <c r="A121" s="1" t="s">
        <v>123</v>
      </c>
      <c r="B121" s="1">
        <v>3.2303610708463007E-15</v>
      </c>
      <c r="C121" s="6">
        <v>0.68808697358327597</v>
      </c>
      <c r="D121" s="2">
        <v>0.623</v>
      </c>
      <c r="E121" s="2">
        <v>0.30399999999999999</v>
      </c>
      <c r="F121" s="2">
        <f t="shared" si="1"/>
        <v>0.31900000000000001</v>
      </c>
      <c r="G121" s="1">
        <v>6.6826479472597423E-11</v>
      </c>
      <c r="H121" s="1" t="s">
        <v>918</v>
      </c>
    </row>
    <row r="122" spans="1:8">
      <c r="A122" s="1" t="s">
        <v>124</v>
      </c>
      <c r="B122" s="1">
        <v>3.3764881334423982E-15</v>
      </c>
      <c r="C122" s="6">
        <v>0.53670163822867645</v>
      </c>
      <c r="D122" s="2">
        <v>0.59899999999999998</v>
      </c>
      <c r="E122" s="2">
        <v>0.24299999999999999</v>
      </c>
      <c r="F122" s="2">
        <f t="shared" si="1"/>
        <v>0.35599999999999998</v>
      </c>
      <c r="G122" s="1">
        <v>6.9849410016522886E-11</v>
      </c>
      <c r="H122" s="1" t="s">
        <v>918</v>
      </c>
    </row>
    <row r="123" spans="1:8">
      <c r="A123" s="1" t="s">
        <v>125</v>
      </c>
      <c r="B123" s="1">
        <v>3.416454239527689E-15</v>
      </c>
      <c r="C123" s="6">
        <v>0.513449816248709</v>
      </c>
      <c r="D123" s="2">
        <v>0.79</v>
      </c>
      <c r="E123" s="2">
        <v>0.47499999999999998</v>
      </c>
      <c r="F123" s="2">
        <f t="shared" si="1"/>
        <v>0.31500000000000006</v>
      </c>
      <c r="G123" s="1">
        <v>7.0676188853109305E-11</v>
      </c>
      <c r="H123" s="1" t="s">
        <v>918</v>
      </c>
    </row>
    <row r="124" spans="1:8">
      <c r="A124" s="1" t="s">
        <v>126</v>
      </c>
      <c r="B124" s="1">
        <v>3.5106844934667262E-15</v>
      </c>
      <c r="C124" s="6">
        <v>0.61692351906142984</v>
      </c>
      <c r="D124" s="2">
        <v>0.77800000000000002</v>
      </c>
      <c r="E124" s="2">
        <v>0.44900000000000001</v>
      </c>
      <c r="F124" s="2">
        <f t="shared" si="1"/>
        <v>0.32900000000000001</v>
      </c>
      <c r="G124" s="1">
        <v>7.2625530116346162E-11</v>
      </c>
      <c r="H124" s="1" t="s">
        <v>918</v>
      </c>
    </row>
    <row r="125" spans="1:8">
      <c r="A125" s="1" t="s">
        <v>127</v>
      </c>
      <c r="B125" s="1">
        <v>3.5628199419706974E-15</v>
      </c>
      <c r="C125" s="6">
        <v>1.0363516020118544</v>
      </c>
      <c r="D125" s="2">
        <v>0.64700000000000002</v>
      </c>
      <c r="E125" s="2">
        <v>0.33500000000000002</v>
      </c>
      <c r="F125" s="2">
        <f t="shared" si="1"/>
        <v>0.312</v>
      </c>
      <c r="G125" s="1">
        <v>7.3704056139547816E-11</v>
      </c>
      <c r="H125" s="1" t="s">
        <v>918</v>
      </c>
    </row>
    <row r="126" spans="1:8">
      <c r="A126" s="1" t="s">
        <v>128</v>
      </c>
      <c r="B126" s="1">
        <v>4.1931226305468724E-15</v>
      </c>
      <c r="C126" s="6">
        <v>0.61094598801764932</v>
      </c>
      <c r="D126" s="2">
        <v>0.85</v>
      </c>
      <c r="E126" s="2">
        <v>0.47499999999999998</v>
      </c>
      <c r="F126" s="2">
        <f t="shared" si="1"/>
        <v>0.375</v>
      </c>
      <c r="G126" s="1">
        <v>8.6743127858123143E-11</v>
      </c>
      <c r="H126" s="1" t="s">
        <v>918</v>
      </c>
    </row>
    <row r="127" spans="1:8">
      <c r="A127" s="1" t="s">
        <v>129</v>
      </c>
      <c r="B127" s="1">
        <v>7.1326549098800556E-15</v>
      </c>
      <c r="C127" s="6">
        <v>0.69729848098715386</v>
      </c>
      <c r="D127" s="2">
        <v>0.83199999999999996</v>
      </c>
      <c r="E127" s="2">
        <v>0.51300000000000001</v>
      </c>
      <c r="F127" s="2">
        <f t="shared" si="1"/>
        <v>0.31899999999999995</v>
      </c>
      <c r="G127" s="1">
        <v>1.475532321206887E-10</v>
      </c>
      <c r="H127" s="1" t="s">
        <v>918</v>
      </c>
    </row>
    <row r="128" spans="1:8">
      <c r="A128" s="1" t="s">
        <v>130</v>
      </c>
      <c r="B128" s="1">
        <v>7.4905586566744214E-15</v>
      </c>
      <c r="C128" s="6">
        <v>1.3588689009746657</v>
      </c>
      <c r="D128" s="2">
        <v>0.43099999999999999</v>
      </c>
      <c r="E128" s="2">
        <v>0.114</v>
      </c>
      <c r="F128" s="2">
        <f t="shared" si="1"/>
        <v>0.317</v>
      </c>
      <c r="G128" s="1">
        <v>1.5495718693062375E-10</v>
      </c>
      <c r="H128" s="1" t="s">
        <v>918</v>
      </c>
    </row>
    <row r="129" spans="1:8">
      <c r="A129" s="1" t="s">
        <v>131</v>
      </c>
      <c r="B129" s="1">
        <v>9.189398783833961E-15</v>
      </c>
      <c r="C129" s="6">
        <v>0.52469488690498445</v>
      </c>
      <c r="D129" s="2">
        <v>0.52100000000000002</v>
      </c>
      <c r="E129" s="2">
        <v>0.186</v>
      </c>
      <c r="F129" s="2">
        <f t="shared" si="1"/>
        <v>0.33500000000000002</v>
      </c>
      <c r="G129" s="1">
        <v>1.9010109264117316E-10</v>
      </c>
      <c r="H129" s="1" t="s">
        <v>918</v>
      </c>
    </row>
    <row r="130" spans="1:8">
      <c r="A130" s="1" t="s">
        <v>132</v>
      </c>
      <c r="B130" s="1">
        <v>9.3130925166307786E-15</v>
      </c>
      <c r="C130" s="6">
        <v>0.77543790064228102</v>
      </c>
      <c r="D130" s="2">
        <v>0.70099999999999996</v>
      </c>
      <c r="E130" s="2">
        <v>0.39500000000000002</v>
      </c>
      <c r="F130" s="2">
        <f t="shared" si="1"/>
        <v>0.30599999999999994</v>
      </c>
      <c r="G130" s="1">
        <v>1.9265994489154093E-10</v>
      </c>
      <c r="H130" s="1" t="s">
        <v>918</v>
      </c>
    </row>
    <row r="131" spans="1:8">
      <c r="A131" s="1" t="s">
        <v>133</v>
      </c>
      <c r="B131" s="1">
        <v>1.2584048332908218E-14</v>
      </c>
      <c r="C131" s="6">
        <v>0.87726425385143569</v>
      </c>
      <c r="D131" s="2">
        <v>0.74299999999999999</v>
      </c>
      <c r="E131" s="2">
        <v>0.441</v>
      </c>
      <c r="F131" s="2">
        <f t="shared" ref="F131:F194" si="2">D131-E131</f>
        <v>0.30199999999999999</v>
      </c>
      <c r="G131" s="1">
        <v>2.6032620786287233E-10</v>
      </c>
      <c r="H131" s="1" t="s">
        <v>918</v>
      </c>
    </row>
    <row r="132" spans="1:8">
      <c r="A132" s="1" t="s">
        <v>134</v>
      </c>
      <c r="B132" s="1">
        <v>1.3377158403579869E-14</v>
      </c>
      <c r="C132" s="6">
        <v>0.55013202714759601</v>
      </c>
      <c r="D132" s="2">
        <v>0.71299999999999997</v>
      </c>
      <c r="E132" s="2">
        <v>0.36899999999999999</v>
      </c>
      <c r="F132" s="2">
        <f t="shared" si="2"/>
        <v>0.34399999999999997</v>
      </c>
      <c r="G132" s="1">
        <v>2.7673327589485675E-10</v>
      </c>
      <c r="H132" s="1" t="s">
        <v>918</v>
      </c>
    </row>
    <row r="133" spans="1:8">
      <c r="A133" s="1" t="s">
        <v>135</v>
      </c>
      <c r="B133" s="1">
        <v>1.4061703089048709E-14</v>
      </c>
      <c r="C133" s="6">
        <v>0.7004123381878351</v>
      </c>
      <c r="D133" s="2">
        <v>0.66500000000000004</v>
      </c>
      <c r="E133" s="2">
        <v>0.33500000000000002</v>
      </c>
      <c r="F133" s="2">
        <f t="shared" si="2"/>
        <v>0.33</v>
      </c>
      <c r="G133" s="1">
        <v>2.9089445180315063E-10</v>
      </c>
      <c r="H133" s="1" t="s">
        <v>918</v>
      </c>
    </row>
    <row r="134" spans="1:8">
      <c r="A134" s="1" t="s">
        <v>136</v>
      </c>
      <c r="B134" s="1">
        <v>3.4111461371786107E-14</v>
      </c>
      <c r="C134" s="6">
        <v>0.70264602422757094</v>
      </c>
      <c r="D134" s="2">
        <v>0.65900000000000003</v>
      </c>
      <c r="E134" s="2">
        <v>0.36099999999999999</v>
      </c>
      <c r="F134" s="2">
        <f t="shared" si="2"/>
        <v>0.29800000000000004</v>
      </c>
      <c r="G134" s="1">
        <v>7.0566380139813923E-10</v>
      </c>
      <c r="H134" s="1" t="s">
        <v>918</v>
      </c>
    </row>
    <row r="135" spans="1:8">
      <c r="A135" s="1" t="s">
        <v>137</v>
      </c>
      <c r="B135" s="1">
        <v>4.1565262036092628E-14</v>
      </c>
      <c r="C135" s="6">
        <v>1.0083325948975936</v>
      </c>
      <c r="D135" s="2">
        <v>0.80200000000000005</v>
      </c>
      <c r="E135" s="2">
        <v>0.51</v>
      </c>
      <c r="F135" s="2">
        <f t="shared" si="2"/>
        <v>0.29200000000000004</v>
      </c>
      <c r="G135" s="1">
        <v>8.5986057574064816E-10</v>
      </c>
      <c r="H135" s="1" t="s">
        <v>918</v>
      </c>
    </row>
    <row r="136" spans="1:8">
      <c r="A136" s="1" t="s">
        <v>138</v>
      </c>
      <c r="B136" s="1">
        <v>5.0890765132437521E-14</v>
      </c>
      <c r="C136" s="6">
        <v>0.66036277182376013</v>
      </c>
      <c r="D136" s="2">
        <v>0.88</v>
      </c>
      <c r="E136" s="2">
        <v>0.60499999999999998</v>
      </c>
      <c r="F136" s="2">
        <f t="shared" si="2"/>
        <v>0.27500000000000002</v>
      </c>
      <c r="G136" s="1">
        <v>1.0527772582947351E-9</v>
      </c>
      <c r="H136" s="1" t="s">
        <v>918</v>
      </c>
    </row>
    <row r="137" spans="1:8">
      <c r="A137" s="1" t="s">
        <v>139</v>
      </c>
      <c r="B137" s="1">
        <v>5.3909877175220564E-14</v>
      </c>
      <c r="C137" s="6">
        <v>0.65431016691363231</v>
      </c>
      <c r="D137" s="2">
        <v>0.82599999999999996</v>
      </c>
      <c r="E137" s="2">
        <v>0.54400000000000004</v>
      </c>
      <c r="F137" s="2">
        <f t="shared" si="2"/>
        <v>0.28199999999999992</v>
      </c>
      <c r="G137" s="1">
        <v>1.1152336291237878E-9</v>
      </c>
      <c r="H137" s="1" t="s">
        <v>918</v>
      </c>
    </row>
    <row r="138" spans="1:8">
      <c r="A138" s="1" t="s">
        <v>140</v>
      </c>
      <c r="B138" s="1">
        <v>6.4399826156081054E-14</v>
      </c>
      <c r="C138" s="6">
        <v>0.89487205322759089</v>
      </c>
      <c r="D138" s="2">
        <v>0.85599999999999998</v>
      </c>
      <c r="E138" s="2">
        <v>0.58599999999999997</v>
      </c>
      <c r="F138" s="2">
        <f t="shared" si="2"/>
        <v>0.27</v>
      </c>
      <c r="G138" s="1">
        <v>1.3322392036908488E-9</v>
      </c>
      <c r="H138" s="1" t="s">
        <v>918</v>
      </c>
    </row>
    <row r="139" spans="1:8">
      <c r="A139" s="1" t="s">
        <v>141</v>
      </c>
      <c r="B139" s="1">
        <v>6.5953669553539836E-14</v>
      </c>
      <c r="C139" s="6">
        <v>0.5892665129031267</v>
      </c>
      <c r="D139" s="2">
        <v>0.57499999999999996</v>
      </c>
      <c r="E139" s="2">
        <v>0.23200000000000001</v>
      </c>
      <c r="F139" s="2">
        <f t="shared" si="2"/>
        <v>0.34299999999999997</v>
      </c>
      <c r="G139" s="1">
        <v>1.3643835620540786E-9</v>
      </c>
      <c r="H139" s="1" t="s">
        <v>918</v>
      </c>
    </row>
    <row r="140" spans="1:8">
      <c r="A140" s="1" t="s">
        <v>142</v>
      </c>
      <c r="B140" s="1">
        <v>6.6900171989894305E-14</v>
      </c>
      <c r="C140" s="6">
        <v>0.86580289226151486</v>
      </c>
      <c r="D140" s="2">
        <v>0.754</v>
      </c>
      <c r="E140" s="2">
        <v>0.32700000000000001</v>
      </c>
      <c r="F140" s="2">
        <f t="shared" si="2"/>
        <v>0.42699999999999999</v>
      </c>
      <c r="G140" s="1">
        <v>1.3839638579549435E-9</v>
      </c>
      <c r="H140" s="1" t="s">
        <v>918</v>
      </c>
    </row>
    <row r="141" spans="1:8">
      <c r="A141" s="1" t="s">
        <v>143</v>
      </c>
      <c r="B141" s="1">
        <v>7.0021063797294225E-14</v>
      </c>
      <c r="C141" s="6">
        <v>0.61446479392251097</v>
      </c>
      <c r="D141" s="2">
        <v>0.629</v>
      </c>
      <c r="E141" s="2">
        <v>0.32300000000000001</v>
      </c>
      <c r="F141" s="2">
        <f t="shared" si="2"/>
        <v>0.30599999999999999</v>
      </c>
      <c r="G141" s="1">
        <v>1.4485257467746256E-9</v>
      </c>
      <c r="H141" s="1" t="s">
        <v>918</v>
      </c>
    </row>
    <row r="142" spans="1:8">
      <c r="A142" s="1" t="s">
        <v>144</v>
      </c>
      <c r="B142" s="1">
        <v>7.0385919653527399E-14</v>
      </c>
      <c r="C142" s="6">
        <v>0.57285776211911765</v>
      </c>
      <c r="D142" s="2">
        <v>0.63500000000000001</v>
      </c>
      <c r="E142" s="2">
        <v>0.308</v>
      </c>
      <c r="F142" s="2">
        <f t="shared" si="2"/>
        <v>0.32700000000000001</v>
      </c>
      <c r="G142" s="1">
        <v>1.4560735198725212E-9</v>
      </c>
      <c r="H142" s="1" t="s">
        <v>918</v>
      </c>
    </row>
    <row r="143" spans="1:8">
      <c r="A143" s="1" t="s">
        <v>145</v>
      </c>
      <c r="B143" s="1">
        <v>7.5306225689647864E-14</v>
      </c>
      <c r="C143" s="6">
        <v>0.8698014675354695</v>
      </c>
      <c r="D143" s="2">
        <v>0.81399999999999995</v>
      </c>
      <c r="E143" s="2">
        <v>0.52900000000000003</v>
      </c>
      <c r="F143" s="2">
        <f t="shared" si="2"/>
        <v>0.28499999999999992</v>
      </c>
      <c r="G143" s="1">
        <v>1.5578598908417454E-9</v>
      </c>
      <c r="H143" s="1" t="s">
        <v>918</v>
      </c>
    </row>
    <row r="144" spans="1:8">
      <c r="A144" s="1" t="s">
        <v>146</v>
      </c>
      <c r="B144" s="1">
        <v>7.6893735359754605E-14</v>
      </c>
      <c r="C144" s="6">
        <v>0.65473793418073156</v>
      </c>
      <c r="D144" s="2">
        <v>0.623</v>
      </c>
      <c r="E144" s="2">
        <v>0.247</v>
      </c>
      <c r="F144" s="2">
        <f t="shared" si="2"/>
        <v>0.376</v>
      </c>
      <c r="G144" s="1">
        <v>1.5907007033872435E-9</v>
      </c>
      <c r="H144" s="1" t="s">
        <v>918</v>
      </c>
    </row>
    <row r="145" spans="1:8">
      <c r="A145" s="1" t="s">
        <v>147</v>
      </c>
      <c r="B145" s="1">
        <v>8.3169258342483402E-14</v>
      </c>
      <c r="C145" s="6">
        <v>0.6507449909237597</v>
      </c>
      <c r="D145" s="2">
        <v>0.57499999999999996</v>
      </c>
      <c r="E145" s="2">
        <v>0.247</v>
      </c>
      <c r="F145" s="2">
        <f t="shared" si="2"/>
        <v>0.32799999999999996</v>
      </c>
      <c r="G145" s="1">
        <v>1.7205224473309542E-9</v>
      </c>
      <c r="H145" s="1" t="s">
        <v>918</v>
      </c>
    </row>
    <row r="146" spans="1:8">
      <c r="A146" s="1" t="s">
        <v>148</v>
      </c>
      <c r="B146" s="1">
        <v>9.376462868764539E-14</v>
      </c>
      <c r="C146" s="6">
        <v>1.4547143071383606</v>
      </c>
      <c r="D146" s="2">
        <v>0.68899999999999995</v>
      </c>
      <c r="E146" s="2">
        <v>0.41399999999999998</v>
      </c>
      <c r="F146" s="2">
        <f t="shared" si="2"/>
        <v>0.27499999999999997</v>
      </c>
      <c r="G146" s="1">
        <v>1.93970887366132E-9</v>
      </c>
      <c r="H146" s="1" t="s">
        <v>918</v>
      </c>
    </row>
    <row r="147" spans="1:8">
      <c r="A147" s="1" t="s">
        <v>149</v>
      </c>
      <c r="B147" s="1">
        <v>1.1395108354618237E-13</v>
      </c>
      <c r="C147" s="6">
        <v>0.54919191432160663</v>
      </c>
      <c r="D147" s="2">
        <v>0.82599999999999996</v>
      </c>
      <c r="E147" s="2">
        <v>0.52100000000000002</v>
      </c>
      <c r="F147" s="2">
        <f t="shared" si="2"/>
        <v>0.30499999999999994</v>
      </c>
      <c r="G147" s="1">
        <v>2.3573060653198746E-9</v>
      </c>
      <c r="H147" s="1" t="s">
        <v>918</v>
      </c>
    </row>
    <row r="148" spans="1:8">
      <c r="A148" s="1" t="s">
        <v>150</v>
      </c>
      <c r="B148" s="1">
        <v>1.6325136826172859E-13</v>
      </c>
      <c r="C148" s="6">
        <v>0.63046715916892526</v>
      </c>
      <c r="D148" s="2">
        <v>0.56899999999999995</v>
      </c>
      <c r="E148" s="2">
        <v>0.255</v>
      </c>
      <c r="F148" s="2">
        <f t="shared" si="2"/>
        <v>0.31399999999999995</v>
      </c>
      <c r="G148" s="1">
        <v>3.3771810552303793E-9</v>
      </c>
      <c r="H148" s="1" t="s">
        <v>918</v>
      </c>
    </row>
    <row r="149" spans="1:8">
      <c r="A149" s="1" t="s">
        <v>151</v>
      </c>
      <c r="B149" s="1">
        <v>1.8560618495362457E-13</v>
      </c>
      <c r="C149" s="6">
        <v>0.63152776867000182</v>
      </c>
      <c r="D149" s="2">
        <v>0.874</v>
      </c>
      <c r="E149" s="2">
        <v>0.60099999999999998</v>
      </c>
      <c r="F149" s="2">
        <f t="shared" si="2"/>
        <v>0.27300000000000002</v>
      </c>
      <c r="G149" s="1">
        <v>3.8396351481356312E-9</v>
      </c>
      <c r="H149" s="1" t="s">
        <v>918</v>
      </c>
    </row>
    <row r="150" spans="1:8">
      <c r="A150" s="1" t="s">
        <v>152</v>
      </c>
      <c r="B150" s="1">
        <v>2.2080902003235485E-13</v>
      </c>
      <c r="C150" s="6">
        <v>0.51336719168276712</v>
      </c>
      <c r="D150" s="2">
        <v>0.97599999999999998</v>
      </c>
      <c r="E150" s="2">
        <v>0.60099999999999998</v>
      </c>
      <c r="F150" s="2">
        <f t="shared" si="2"/>
        <v>0.375</v>
      </c>
      <c r="G150" s="1">
        <v>4.5678761974093251E-9</v>
      </c>
      <c r="H150" s="1" t="s">
        <v>918</v>
      </c>
    </row>
    <row r="151" spans="1:8">
      <c r="A151" s="1" t="s">
        <v>153</v>
      </c>
      <c r="B151" s="1">
        <v>2.2132580418463733E-13</v>
      </c>
      <c r="C151" s="6">
        <v>1.4396837847015371</v>
      </c>
      <c r="D151" s="2">
        <v>0.80200000000000005</v>
      </c>
      <c r="E151" s="2">
        <v>0.51700000000000002</v>
      </c>
      <c r="F151" s="2">
        <f t="shared" si="2"/>
        <v>0.28500000000000003</v>
      </c>
      <c r="G151" s="1">
        <v>4.5785669111675927E-9</v>
      </c>
      <c r="H151" s="1" t="s">
        <v>918</v>
      </c>
    </row>
    <row r="152" spans="1:8">
      <c r="A152" s="1" t="s">
        <v>154</v>
      </c>
      <c r="B152" s="1">
        <v>2.5872729602905101E-13</v>
      </c>
      <c r="C152" s="6">
        <v>0.63645535408400344</v>
      </c>
      <c r="D152" s="2">
        <v>0.40100000000000002</v>
      </c>
      <c r="E152" s="2">
        <v>0.122</v>
      </c>
      <c r="F152" s="2">
        <f t="shared" si="2"/>
        <v>0.27900000000000003</v>
      </c>
      <c r="G152" s="1">
        <v>5.3522915729529782E-9</v>
      </c>
      <c r="H152" s="1" t="s">
        <v>918</v>
      </c>
    </row>
    <row r="153" spans="1:8">
      <c r="A153" s="1" t="s">
        <v>155</v>
      </c>
      <c r="B153" s="1">
        <v>2.9181750161129915E-13</v>
      </c>
      <c r="C153" s="6">
        <v>0.54606879973667499</v>
      </c>
      <c r="D153" s="2">
        <v>0.56299999999999994</v>
      </c>
      <c r="E153" s="2">
        <v>0.221</v>
      </c>
      <c r="F153" s="2">
        <f t="shared" si="2"/>
        <v>0.34199999999999997</v>
      </c>
      <c r="G153" s="1">
        <v>6.0368286558329457E-9</v>
      </c>
      <c r="H153" s="1" t="s">
        <v>918</v>
      </c>
    </row>
    <row r="154" spans="1:8">
      <c r="A154" s="1" t="s">
        <v>156</v>
      </c>
      <c r="B154" s="1">
        <v>4.045809940312666E-13</v>
      </c>
      <c r="C154" s="6">
        <v>0.69107298302260844</v>
      </c>
      <c r="D154" s="2">
        <v>0.48499999999999999</v>
      </c>
      <c r="E154" s="2">
        <v>0.19</v>
      </c>
      <c r="F154" s="2">
        <f t="shared" si="2"/>
        <v>0.29499999999999998</v>
      </c>
      <c r="G154" s="1">
        <v>8.3695670235248123E-9</v>
      </c>
      <c r="H154" s="1" t="s">
        <v>918</v>
      </c>
    </row>
    <row r="155" spans="1:8">
      <c r="A155" s="1" t="s">
        <v>157</v>
      </c>
      <c r="B155" s="1">
        <v>5.9878835014927427E-13</v>
      </c>
      <c r="C155" s="6">
        <v>0.51935909639970934</v>
      </c>
      <c r="D155" s="2">
        <v>0.73699999999999999</v>
      </c>
      <c r="E155" s="2">
        <v>0.42599999999999999</v>
      </c>
      <c r="F155" s="2">
        <f t="shared" si="2"/>
        <v>0.311</v>
      </c>
      <c r="G155" s="1">
        <v>1.2387134599538036E-8</v>
      </c>
      <c r="H155" s="1" t="s">
        <v>918</v>
      </c>
    </row>
    <row r="156" spans="1:8">
      <c r="A156" s="1" t="s">
        <v>158</v>
      </c>
      <c r="B156" s="1">
        <v>6.830337109533644E-13</v>
      </c>
      <c r="C156" s="6">
        <v>0.66831564080277051</v>
      </c>
      <c r="D156" s="2">
        <v>0.754</v>
      </c>
      <c r="E156" s="2">
        <v>0.47499999999999998</v>
      </c>
      <c r="F156" s="2">
        <f t="shared" si="2"/>
        <v>0.27900000000000003</v>
      </c>
      <c r="G156" s="1">
        <v>1.4129918378492249E-8</v>
      </c>
      <c r="H156" s="1" t="s">
        <v>918</v>
      </c>
    </row>
    <row r="157" spans="1:8">
      <c r="A157" s="1" t="s">
        <v>159</v>
      </c>
      <c r="B157" s="1">
        <v>1.0151125395800759E-12</v>
      </c>
      <c r="C157" s="6">
        <v>0.66453401979642379</v>
      </c>
      <c r="D157" s="2">
        <v>0.95199999999999996</v>
      </c>
      <c r="E157" s="2">
        <v>0.61599999999999999</v>
      </c>
      <c r="F157" s="2">
        <f t="shared" si="2"/>
        <v>0.33599999999999997</v>
      </c>
      <c r="G157" s="1">
        <v>2.0999633106293028E-8</v>
      </c>
      <c r="H157" s="1" t="s">
        <v>918</v>
      </c>
    </row>
    <row r="158" spans="1:8">
      <c r="A158" s="1" t="s">
        <v>160</v>
      </c>
      <c r="B158" s="1">
        <v>1.3061886324206047E-12</v>
      </c>
      <c r="C158" s="6">
        <v>1.1694242133502284</v>
      </c>
      <c r="D158" s="2">
        <v>0.874</v>
      </c>
      <c r="E158" s="2">
        <v>0.59699999999999998</v>
      </c>
      <c r="F158" s="2">
        <f t="shared" si="2"/>
        <v>0.27700000000000002</v>
      </c>
      <c r="G158" s="1">
        <v>2.702112423888505E-8</v>
      </c>
      <c r="H158" s="1" t="s">
        <v>918</v>
      </c>
    </row>
    <row r="159" spans="1:8">
      <c r="A159" s="1" t="s">
        <v>161</v>
      </c>
      <c r="B159" s="1">
        <v>2.6444830693691213E-12</v>
      </c>
      <c r="C159" s="6">
        <v>0.53728266746581355</v>
      </c>
      <c r="D159" s="2">
        <v>0.57499999999999996</v>
      </c>
      <c r="E159" s="2">
        <v>0.29299999999999998</v>
      </c>
      <c r="F159" s="2">
        <f t="shared" si="2"/>
        <v>0.28199999999999997</v>
      </c>
      <c r="G159" s="1">
        <v>5.4706421256039014E-8</v>
      </c>
      <c r="H159" s="1" t="s">
        <v>918</v>
      </c>
    </row>
    <row r="160" spans="1:8">
      <c r="A160" s="1" t="s">
        <v>162</v>
      </c>
      <c r="B160" s="1">
        <v>2.7235484774204468E-12</v>
      </c>
      <c r="C160" s="6">
        <v>1.2793789092846335</v>
      </c>
      <c r="D160" s="2">
        <v>0.73099999999999998</v>
      </c>
      <c r="E160" s="2">
        <v>0.47899999999999998</v>
      </c>
      <c r="F160" s="2">
        <f t="shared" si="2"/>
        <v>0.252</v>
      </c>
      <c r="G160" s="1">
        <v>5.6342047352396783E-8</v>
      </c>
      <c r="H160" s="1" t="s">
        <v>918</v>
      </c>
    </row>
    <row r="161" spans="1:8">
      <c r="A161" s="1" t="s">
        <v>163</v>
      </c>
      <c r="B161" s="1">
        <v>3.0696799948419617E-12</v>
      </c>
      <c r="C161" s="6">
        <v>1.2169886307650923</v>
      </c>
      <c r="D161" s="2">
        <v>0.77200000000000002</v>
      </c>
      <c r="E161" s="2">
        <v>0.46400000000000002</v>
      </c>
      <c r="F161" s="2">
        <f t="shared" si="2"/>
        <v>0.308</v>
      </c>
      <c r="G161" s="1">
        <v>6.3502470053295663E-8</v>
      </c>
      <c r="H161" s="1" t="s">
        <v>918</v>
      </c>
    </row>
    <row r="162" spans="1:8">
      <c r="A162" s="1" t="s">
        <v>164</v>
      </c>
      <c r="B162" s="1">
        <v>3.4434481917963127E-12</v>
      </c>
      <c r="C162" s="6">
        <v>0.73241337329802092</v>
      </c>
      <c r="D162" s="2">
        <v>0.59299999999999997</v>
      </c>
      <c r="E162" s="2">
        <v>0.28899999999999998</v>
      </c>
      <c r="F162" s="2">
        <f t="shared" si="2"/>
        <v>0.30399999999999999</v>
      </c>
      <c r="G162" s="1">
        <v>7.123461274369032E-8</v>
      </c>
      <c r="H162" s="1" t="s">
        <v>918</v>
      </c>
    </row>
    <row r="163" spans="1:8">
      <c r="A163" s="1" t="s">
        <v>165</v>
      </c>
      <c r="B163" s="1">
        <v>6.7176106465670753E-12</v>
      </c>
      <c r="C163" s="6">
        <v>0.51907084773636181</v>
      </c>
      <c r="D163" s="2">
        <v>0.84399999999999997</v>
      </c>
      <c r="E163" s="2">
        <v>0.59299999999999997</v>
      </c>
      <c r="F163" s="2">
        <f t="shared" si="2"/>
        <v>0.251</v>
      </c>
      <c r="G163" s="1">
        <v>1.3896721144553308E-7</v>
      </c>
      <c r="H163" s="1" t="s">
        <v>918</v>
      </c>
    </row>
    <row r="164" spans="1:8">
      <c r="A164" s="1" t="s">
        <v>166</v>
      </c>
      <c r="B164" s="1">
        <v>1.5366771678787139E-11</v>
      </c>
      <c r="C164" s="6">
        <v>0.59169725094682546</v>
      </c>
      <c r="D164" s="2">
        <v>0.85599999999999998</v>
      </c>
      <c r="E164" s="2">
        <v>0.59699999999999998</v>
      </c>
      <c r="F164" s="2">
        <f t="shared" si="2"/>
        <v>0.25900000000000001</v>
      </c>
      <c r="G164" s="1">
        <v>3.1789240571906955E-7</v>
      </c>
      <c r="H164" s="1" t="s">
        <v>918</v>
      </c>
    </row>
    <row r="165" spans="1:8">
      <c r="A165" s="1" t="s">
        <v>167</v>
      </c>
      <c r="B165" s="1">
        <v>1.6581092676182817E-11</v>
      </c>
      <c r="C165" s="6">
        <v>0.65929062899532032</v>
      </c>
      <c r="D165" s="2">
        <v>0.754</v>
      </c>
      <c r="E165" s="2">
        <v>0.46800000000000003</v>
      </c>
      <c r="F165" s="2">
        <f t="shared" si="2"/>
        <v>0.28599999999999998</v>
      </c>
      <c r="G165" s="1">
        <v>3.4301306419219394E-7</v>
      </c>
      <c r="H165" s="1" t="s">
        <v>918</v>
      </c>
    </row>
    <row r="166" spans="1:8">
      <c r="A166" s="1" t="s">
        <v>168</v>
      </c>
      <c r="B166" s="1">
        <v>1.9512613443663073E-11</v>
      </c>
      <c r="C166" s="6">
        <v>0.5136468786191315</v>
      </c>
      <c r="D166" s="2">
        <v>0.754</v>
      </c>
      <c r="E166" s="2">
        <v>0.48299999999999998</v>
      </c>
      <c r="F166" s="2">
        <f t="shared" si="2"/>
        <v>0.27100000000000002</v>
      </c>
      <c r="G166" s="1">
        <v>4.0365743430905798E-7</v>
      </c>
      <c r="H166" s="1" t="s">
        <v>918</v>
      </c>
    </row>
    <row r="167" spans="1:8">
      <c r="A167" s="1" t="s">
        <v>169</v>
      </c>
      <c r="B167" s="1">
        <v>1.95648444024838E-11</v>
      </c>
      <c r="C167" s="6">
        <v>0.87137326913077506</v>
      </c>
      <c r="D167" s="2">
        <v>0.73099999999999998</v>
      </c>
      <c r="E167" s="2">
        <v>0.46400000000000002</v>
      </c>
      <c r="F167" s="2">
        <f t="shared" si="2"/>
        <v>0.26699999999999996</v>
      </c>
      <c r="G167" s="1">
        <v>4.0473793615418238E-7</v>
      </c>
      <c r="H167" s="1" t="s">
        <v>918</v>
      </c>
    </row>
    <row r="168" spans="1:8">
      <c r="A168" s="1" t="s">
        <v>170</v>
      </c>
      <c r="B168" s="1">
        <v>3.2288401919193063E-11</v>
      </c>
      <c r="C168" s="6">
        <v>0.58038487202551481</v>
      </c>
      <c r="D168" s="2">
        <v>0.61699999999999999</v>
      </c>
      <c r="E168" s="2">
        <v>0.33800000000000002</v>
      </c>
      <c r="F168" s="2">
        <f t="shared" si="2"/>
        <v>0.27899999999999997</v>
      </c>
      <c r="G168" s="1">
        <v>6.6795017050234684E-7</v>
      </c>
      <c r="H168" s="1" t="s">
        <v>918</v>
      </c>
    </row>
    <row r="169" spans="1:8">
      <c r="A169" s="1" t="s">
        <v>171</v>
      </c>
      <c r="B169" s="1">
        <v>3.8295169405851601E-11</v>
      </c>
      <c r="C169" s="6">
        <v>0.6646918642714108</v>
      </c>
      <c r="D169" s="2">
        <v>0.63500000000000001</v>
      </c>
      <c r="E169" s="2">
        <v>0.376</v>
      </c>
      <c r="F169" s="2">
        <f t="shared" si="2"/>
        <v>0.25900000000000001</v>
      </c>
      <c r="G169" s="1">
        <v>7.9221216949885212E-7</v>
      </c>
      <c r="H169" s="1" t="s">
        <v>918</v>
      </c>
    </row>
    <row r="170" spans="1:8">
      <c r="A170" s="1" t="s">
        <v>172</v>
      </c>
      <c r="B170" s="1">
        <v>5.5089887059153262E-11</v>
      </c>
      <c r="C170" s="6">
        <v>0.53162510645429883</v>
      </c>
      <c r="D170" s="2">
        <v>0.68300000000000005</v>
      </c>
      <c r="E170" s="2">
        <v>0.38400000000000001</v>
      </c>
      <c r="F170" s="2">
        <f t="shared" si="2"/>
        <v>0.29900000000000004</v>
      </c>
      <c r="G170" s="1">
        <v>1.1396444935927035E-6</v>
      </c>
      <c r="H170" s="1" t="s">
        <v>918</v>
      </c>
    </row>
    <row r="171" spans="1:8">
      <c r="A171" s="1" t="s">
        <v>173</v>
      </c>
      <c r="B171" s="1">
        <v>6.0613677161560866E-11</v>
      </c>
      <c r="C171" s="6">
        <v>1.2303950818938487</v>
      </c>
      <c r="D171" s="2">
        <v>0.59899999999999998</v>
      </c>
      <c r="E171" s="2">
        <v>0.34200000000000003</v>
      </c>
      <c r="F171" s="2">
        <f t="shared" si="2"/>
        <v>0.25699999999999995</v>
      </c>
      <c r="G171" s="1">
        <v>1.2539151394412097E-6</v>
      </c>
      <c r="H171" s="1" t="s">
        <v>918</v>
      </c>
    </row>
    <row r="172" spans="1:8">
      <c r="A172" s="1" t="s">
        <v>174</v>
      </c>
      <c r="B172" s="1">
        <v>7.1921222511169381E-11</v>
      </c>
      <c r="C172" s="6">
        <v>0.62384449067309378</v>
      </c>
      <c r="D172" s="2">
        <v>0.497</v>
      </c>
      <c r="E172" s="2">
        <v>0.23200000000000001</v>
      </c>
      <c r="F172" s="2">
        <f t="shared" si="2"/>
        <v>0.26500000000000001</v>
      </c>
      <c r="G172" s="1">
        <v>1.4878343300885611E-6</v>
      </c>
      <c r="H172" s="1" t="s">
        <v>918</v>
      </c>
    </row>
    <row r="173" spans="1:8">
      <c r="A173" s="1" t="s">
        <v>175</v>
      </c>
      <c r="B173" s="1">
        <v>8.6616349990376096E-11</v>
      </c>
      <c r="C173" s="6">
        <v>0.83692985267566566</v>
      </c>
      <c r="D173" s="2">
        <v>0.503</v>
      </c>
      <c r="E173" s="2">
        <v>0.22800000000000001</v>
      </c>
      <c r="F173" s="2">
        <f t="shared" si="2"/>
        <v>0.27500000000000002</v>
      </c>
      <c r="G173" s="1">
        <v>1.7918324322509103E-6</v>
      </c>
      <c r="H173" s="1" t="s">
        <v>918</v>
      </c>
    </row>
    <row r="174" spans="1:8">
      <c r="A174" s="1" t="s">
        <v>176</v>
      </c>
      <c r="B174" s="1">
        <v>9.2241246837299531E-11</v>
      </c>
      <c r="C174" s="6">
        <v>0.62765859065523655</v>
      </c>
      <c r="D174" s="2">
        <v>0.623</v>
      </c>
      <c r="E174" s="2">
        <v>0.36899999999999999</v>
      </c>
      <c r="F174" s="2">
        <f t="shared" si="2"/>
        <v>0.254</v>
      </c>
      <c r="G174" s="1">
        <v>1.9081946733232153E-6</v>
      </c>
      <c r="H174" s="1" t="s">
        <v>918</v>
      </c>
    </row>
    <row r="175" spans="1:8">
      <c r="A175" s="1" t="s">
        <v>177</v>
      </c>
      <c r="B175" s="1">
        <v>1.1206477226055657E-10</v>
      </c>
      <c r="C175" s="6">
        <v>0.58481638675166536</v>
      </c>
      <c r="D175" s="2">
        <v>0.52700000000000002</v>
      </c>
      <c r="E175" s="2">
        <v>0.25900000000000001</v>
      </c>
      <c r="F175" s="2">
        <f t="shared" si="2"/>
        <v>0.26800000000000002</v>
      </c>
      <c r="G175" s="1">
        <v>2.3182839437541335E-6</v>
      </c>
      <c r="H175" s="1" t="s">
        <v>918</v>
      </c>
    </row>
    <row r="176" spans="1:8">
      <c r="A176" s="1" t="s">
        <v>178</v>
      </c>
      <c r="B176" s="1">
        <v>1.6084339149350519E-10</v>
      </c>
      <c r="C176" s="6">
        <v>0.54905921626489818</v>
      </c>
      <c r="D176" s="2">
        <v>0.68899999999999995</v>
      </c>
      <c r="E176" s="2">
        <v>0.40699999999999997</v>
      </c>
      <c r="F176" s="2">
        <f t="shared" si="2"/>
        <v>0.28199999999999997</v>
      </c>
      <c r="G176" s="1">
        <v>3.3273672398261417E-6</v>
      </c>
      <c r="H176" s="1" t="s">
        <v>918</v>
      </c>
    </row>
    <row r="177" spans="1:8">
      <c r="A177" s="1" t="s">
        <v>179</v>
      </c>
      <c r="B177" s="1">
        <v>1.8468640787603363E-10</v>
      </c>
      <c r="C177" s="6">
        <v>0.63325945044397558</v>
      </c>
      <c r="D177" s="2">
        <v>0.52700000000000002</v>
      </c>
      <c r="E177" s="2">
        <v>0.24299999999999999</v>
      </c>
      <c r="F177" s="2">
        <f t="shared" si="2"/>
        <v>0.28400000000000003</v>
      </c>
      <c r="G177" s="1">
        <v>3.8206077197315079E-6</v>
      </c>
      <c r="H177" s="1" t="s">
        <v>918</v>
      </c>
    </row>
    <row r="178" spans="1:8">
      <c r="A178" s="1" t="s">
        <v>180</v>
      </c>
      <c r="B178" s="1">
        <v>2.0070885538170768E-10</v>
      </c>
      <c r="C178" s="6">
        <v>0.58569811171744524</v>
      </c>
      <c r="D178" s="2">
        <v>0.81399999999999995</v>
      </c>
      <c r="E178" s="2">
        <v>0.55500000000000005</v>
      </c>
      <c r="F178" s="2">
        <f t="shared" si="2"/>
        <v>0.2589999999999999</v>
      </c>
      <c r="G178" s="1">
        <v>4.1520640912813868E-6</v>
      </c>
      <c r="H178" s="1" t="s">
        <v>918</v>
      </c>
    </row>
    <row r="179" spans="1:8">
      <c r="A179" s="1" t="s">
        <v>181</v>
      </c>
      <c r="B179" s="1">
        <v>2.3356701778717576E-10</v>
      </c>
      <c r="C179" s="6">
        <v>0.60998397498010393</v>
      </c>
      <c r="D179" s="2">
        <v>0.69499999999999995</v>
      </c>
      <c r="E179" s="2">
        <v>0.437</v>
      </c>
      <c r="F179" s="2">
        <f t="shared" si="2"/>
        <v>0.25799999999999995</v>
      </c>
      <c r="G179" s="1">
        <v>4.8318008969633051E-6</v>
      </c>
      <c r="H179" s="1" t="s">
        <v>918</v>
      </c>
    </row>
    <row r="180" spans="1:8">
      <c r="A180" s="1" t="s">
        <v>182</v>
      </c>
      <c r="B180" s="1">
        <v>3.9566185191427391E-10</v>
      </c>
      <c r="C180" s="6">
        <v>0.60581869276380595</v>
      </c>
      <c r="D180" s="2">
        <v>0.56299999999999994</v>
      </c>
      <c r="E180" s="2">
        <v>0.251</v>
      </c>
      <c r="F180" s="2">
        <f t="shared" si="2"/>
        <v>0.31199999999999994</v>
      </c>
      <c r="G180" s="1">
        <v>8.1850567305505843E-6</v>
      </c>
      <c r="H180" s="1" t="s">
        <v>918</v>
      </c>
    </row>
    <row r="181" spans="1:8">
      <c r="A181" s="1" t="s">
        <v>183</v>
      </c>
      <c r="B181" s="1">
        <v>4.19435503434452E-10</v>
      </c>
      <c r="C181" s="6">
        <v>1.1612025674411659</v>
      </c>
      <c r="D181" s="2">
        <v>0.85599999999999998</v>
      </c>
      <c r="E181" s="2">
        <v>0.59699999999999998</v>
      </c>
      <c r="F181" s="2">
        <f t="shared" si="2"/>
        <v>0.25900000000000001</v>
      </c>
      <c r="G181" s="1">
        <v>8.6768622595485092E-6</v>
      </c>
      <c r="H181" s="1" t="s">
        <v>918</v>
      </c>
    </row>
    <row r="182" spans="1:8">
      <c r="A182" s="1" t="s">
        <v>184</v>
      </c>
      <c r="B182" s="1">
        <v>4.9440036829524524E-10</v>
      </c>
      <c r="C182" s="6">
        <v>0.64928332007642098</v>
      </c>
      <c r="D182" s="2">
        <v>0.72499999999999998</v>
      </c>
      <c r="E182" s="2">
        <v>0.41799999999999998</v>
      </c>
      <c r="F182" s="2">
        <f t="shared" si="2"/>
        <v>0.307</v>
      </c>
      <c r="G182" s="1">
        <v>1.0227660418923738E-5</v>
      </c>
      <c r="H182" s="1" t="s">
        <v>918</v>
      </c>
    </row>
    <row r="183" spans="1:8">
      <c r="A183" s="1" t="s">
        <v>185</v>
      </c>
      <c r="B183" s="1">
        <v>1.8043380610137326E-9</v>
      </c>
      <c r="C183" s="6">
        <v>0.50591809926285225</v>
      </c>
      <c r="D183" s="2">
        <v>0.60499999999999998</v>
      </c>
      <c r="E183" s="2">
        <v>0.33500000000000002</v>
      </c>
      <c r="F183" s="2">
        <f t="shared" si="2"/>
        <v>0.26999999999999996</v>
      </c>
      <c r="G183" s="1">
        <v>3.7326341468191086E-5</v>
      </c>
      <c r="H183" s="1" t="s">
        <v>918</v>
      </c>
    </row>
    <row r="184" spans="1:8">
      <c r="A184" s="1" t="s">
        <v>186</v>
      </c>
      <c r="B184" s="1">
        <v>1.8812912866379649E-9</v>
      </c>
      <c r="C184" s="6">
        <v>0.63979740112862338</v>
      </c>
      <c r="D184" s="2">
        <v>0.76600000000000001</v>
      </c>
      <c r="E184" s="2">
        <v>0.50600000000000001</v>
      </c>
      <c r="F184" s="2">
        <f t="shared" si="2"/>
        <v>0.26</v>
      </c>
      <c r="G184" s="1">
        <v>3.8918272846679578E-5</v>
      </c>
      <c r="H184" s="1" t="s">
        <v>918</v>
      </c>
    </row>
    <row r="185" spans="1:8">
      <c r="A185" s="1" t="s">
        <v>187</v>
      </c>
      <c r="B185" s="1">
        <v>1.9677502151747309E-9</v>
      </c>
      <c r="C185" s="6">
        <v>0.58957308511491213</v>
      </c>
      <c r="D185" s="2">
        <v>0.82599999999999996</v>
      </c>
      <c r="E185" s="2">
        <v>0.55500000000000005</v>
      </c>
      <c r="F185" s="2">
        <f t="shared" si="2"/>
        <v>0.27099999999999991</v>
      </c>
      <c r="G185" s="1">
        <v>4.0706848701319658E-5</v>
      </c>
      <c r="H185" s="1" t="s">
        <v>918</v>
      </c>
    </row>
    <row r="186" spans="1:8">
      <c r="A186" s="1" t="s">
        <v>188</v>
      </c>
      <c r="B186" s="1">
        <v>3.8427132482228666E-9</v>
      </c>
      <c r="C186" s="6">
        <v>0.50157597549711341</v>
      </c>
      <c r="D186" s="2">
        <v>0.84399999999999997</v>
      </c>
      <c r="E186" s="2">
        <v>0.59299999999999997</v>
      </c>
      <c r="F186" s="2">
        <f t="shared" si="2"/>
        <v>0.251</v>
      </c>
      <c r="G186" s="1">
        <v>7.9494208965986436E-5</v>
      </c>
      <c r="H186" s="1" t="s">
        <v>918</v>
      </c>
    </row>
    <row r="187" spans="1:8">
      <c r="A187" s="1" t="s">
        <v>189</v>
      </c>
      <c r="B187" s="1">
        <v>2.0454994399964043E-8</v>
      </c>
      <c r="C187" s="6">
        <v>0.66348793401374206</v>
      </c>
      <c r="D187" s="2">
        <v>0.58699999999999997</v>
      </c>
      <c r="E187" s="2">
        <v>0.33100000000000002</v>
      </c>
      <c r="F187" s="2">
        <f t="shared" si="2"/>
        <v>0.25599999999999995</v>
      </c>
      <c r="G187" s="1">
        <v>4.2315246915205617E-4</v>
      </c>
      <c r="H187" s="1" t="s">
        <v>918</v>
      </c>
    </row>
    <row r="188" spans="1:8">
      <c r="A188" s="1" t="s">
        <v>436</v>
      </c>
      <c r="B188" s="1">
        <v>6.7235311286630428E-40</v>
      </c>
      <c r="C188" s="6">
        <v>1.517377410327629</v>
      </c>
      <c r="D188" s="2">
        <v>0.79800000000000004</v>
      </c>
      <c r="E188" s="2">
        <v>0.157</v>
      </c>
      <c r="F188" s="2">
        <f t="shared" si="2"/>
        <v>0.64100000000000001</v>
      </c>
      <c r="G188" s="1">
        <v>1.3908968845865237E-35</v>
      </c>
      <c r="H188" s="1" t="s">
        <v>919</v>
      </c>
    </row>
    <row r="189" spans="1:8">
      <c r="A189" s="1" t="s">
        <v>437</v>
      </c>
      <c r="B189" s="1">
        <v>9.2914817604733286E-34</v>
      </c>
      <c r="C189" s="6">
        <v>1.3547301475175304</v>
      </c>
      <c r="D189" s="2">
        <v>0.52500000000000002</v>
      </c>
      <c r="E189" s="2">
        <v>3.9E-2</v>
      </c>
      <c r="F189" s="2">
        <f t="shared" si="2"/>
        <v>0.48600000000000004</v>
      </c>
      <c r="G189" s="1">
        <v>1.9221288317891175E-29</v>
      </c>
      <c r="H189" s="1" t="s">
        <v>919</v>
      </c>
    </row>
    <row r="190" spans="1:8">
      <c r="A190" s="1" t="s">
        <v>438</v>
      </c>
      <c r="B190" s="1">
        <v>2.4338874683992502E-32</v>
      </c>
      <c r="C190" s="6">
        <v>0.65547215108270718</v>
      </c>
      <c r="D190" s="2">
        <v>0.54500000000000004</v>
      </c>
      <c r="E190" s="2">
        <v>5.0999999999999997E-2</v>
      </c>
      <c r="F190" s="2">
        <f t="shared" si="2"/>
        <v>0.49400000000000005</v>
      </c>
      <c r="G190" s="1">
        <v>5.0349830058775286E-28</v>
      </c>
      <c r="H190" s="1" t="s">
        <v>919</v>
      </c>
    </row>
    <row r="191" spans="1:8">
      <c r="A191" s="1" t="s">
        <v>439</v>
      </c>
      <c r="B191" s="1">
        <v>8.1399679259568036E-32</v>
      </c>
      <c r="C191" s="6">
        <v>0.83658888583618607</v>
      </c>
      <c r="D191" s="2">
        <v>0.56599999999999995</v>
      </c>
      <c r="E191" s="2">
        <v>0.06</v>
      </c>
      <c r="F191" s="2">
        <f t="shared" si="2"/>
        <v>0.50600000000000001</v>
      </c>
      <c r="G191" s="1">
        <v>1.6839151648426838E-27</v>
      </c>
      <c r="H191" s="1" t="s">
        <v>919</v>
      </c>
    </row>
    <row r="192" spans="1:8">
      <c r="A192" s="1" t="s">
        <v>440</v>
      </c>
      <c r="B192" s="1">
        <v>4.2101815964888854E-31</v>
      </c>
      <c r="C192" s="6">
        <v>0.8395103207034883</v>
      </c>
      <c r="D192" s="2">
        <v>0.53500000000000003</v>
      </c>
      <c r="E192" s="2">
        <v>5.0999999999999997E-2</v>
      </c>
      <c r="F192" s="2">
        <f t="shared" si="2"/>
        <v>0.48400000000000004</v>
      </c>
      <c r="G192" s="1">
        <v>8.7096026686565574E-27</v>
      </c>
      <c r="H192" s="1" t="s">
        <v>919</v>
      </c>
    </row>
    <row r="193" spans="1:8">
      <c r="A193" s="1" t="s">
        <v>441</v>
      </c>
      <c r="B193" s="1">
        <v>5.769812677514074E-31</v>
      </c>
      <c r="C193" s="6">
        <v>1.2165683148899804</v>
      </c>
      <c r="D193" s="2">
        <v>0.54500000000000004</v>
      </c>
      <c r="E193" s="2">
        <v>5.7000000000000002E-2</v>
      </c>
      <c r="F193" s="2">
        <f t="shared" si="2"/>
        <v>0.48800000000000004</v>
      </c>
      <c r="G193" s="1">
        <v>1.1936011485973365E-26</v>
      </c>
      <c r="H193" s="1" t="s">
        <v>919</v>
      </c>
    </row>
    <row r="194" spans="1:8">
      <c r="A194" s="1" t="s">
        <v>442</v>
      </c>
      <c r="B194" s="1">
        <v>1.0964654903177133E-30</v>
      </c>
      <c r="C194" s="6">
        <v>1.9973128151176216</v>
      </c>
      <c r="D194" s="2">
        <v>0.63600000000000001</v>
      </c>
      <c r="E194" s="2">
        <v>0.115</v>
      </c>
      <c r="F194" s="2">
        <f t="shared" si="2"/>
        <v>0.52100000000000002</v>
      </c>
      <c r="G194" s="1">
        <v>2.2682581598202535E-26</v>
      </c>
      <c r="H194" s="1" t="s">
        <v>919</v>
      </c>
    </row>
    <row r="195" spans="1:8">
      <c r="A195" s="1" t="s">
        <v>190</v>
      </c>
      <c r="B195" s="1">
        <v>1.1180271531625971E-30</v>
      </c>
      <c r="C195" s="6">
        <v>0.56381790676397414</v>
      </c>
      <c r="D195" s="2">
        <v>0.44400000000000001</v>
      </c>
      <c r="E195" s="2">
        <v>2.1000000000000001E-2</v>
      </c>
      <c r="F195" s="2">
        <f t="shared" ref="F195:F258" si="3">D195-E195</f>
        <v>0.42299999999999999</v>
      </c>
      <c r="G195" s="1">
        <v>2.3128627717474646E-26</v>
      </c>
      <c r="H195" s="1" t="s">
        <v>919</v>
      </c>
    </row>
    <row r="196" spans="1:8">
      <c r="A196" s="1" t="s">
        <v>443</v>
      </c>
      <c r="B196" s="1">
        <v>3.3890409400450381E-30</v>
      </c>
      <c r="C196" s="6">
        <v>1.3673084265590192</v>
      </c>
      <c r="D196" s="2">
        <v>0.69699999999999995</v>
      </c>
      <c r="E196" s="2">
        <v>0.16600000000000001</v>
      </c>
      <c r="F196" s="2">
        <f t="shared" si="3"/>
        <v>0.53099999999999992</v>
      </c>
      <c r="G196" s="1">
        <v>7.0109089926711704E-26</v>
      </c>
      <c r="H196" s="1" t="s">
        <v>919</v>
      </c>
    </row>
    <row r="197" spans="1:8">
      <c r="A197" s="1" t="s">
        <v>444</v>
      </c>
      <c r="B197" s="1">
        <v>1.2160774223006739E-29</v>
      </c>
      <c r="C197" s="6">
        <v>1.5749414140535574</v>
      </c>
      <c r="D197" s="2">
        <v>0.59599999999999997</v>
      </c>
      <c r="E197" s="2">
        <v>0.1</v>
      </c>
      <c r="F197" s="2">
        <f t="shared" si="3"/>
        <v>0.496</v>
      </c>
      <c r="G197" s="1">
        <v>2.5156993635134041E-25</v>
      </c>
      <c r="H197" s="1" t="s">
        <v>919</v>
      </c>
    </row>
    <row r="198" spans="1:8">
      <c r="A198" s="1" t="s">
        <v>445</v>
      </c>
      <c r="B198" s="1">
        <v>4.8493940361819977E-29</v>
      </c>
      <c r="C198" s="6">
        <v>2.2594297354551633</v>
      </c>
      <c r="D198" s="2">
        <v>0.94899999999999995</v>
      </c>
      <c r="E198" s="2">
        <v>0.625</v>
      </c>
      <c r="F198" s="2">
        <f t="shared" si="3"/>
        <v>0.32399999999999995</v>
      </c>
      <c r="G198" s="1">
        <v>1.0031941442649699E-24</v>
      </c>
      <c r="H198" s="1" t="s">
        <v>919</v>
      </c>
    </row>
    <row r="199" spans="1:8">
      <c r="A199" s="1" t="s">
        <v>446</v>
      </c>
      <c r="B199" s="1">
        <v>1.5895986273101284E-28</v>
      </c>
      <c r="C199" s="6">
        <v>1.2963429337900476</v>
      </c>
      <c r="D199" s="2">
        <v>0.626</v>
      </c>
      <c r="E199" s="2">
        <v>0.121</v>
      </c>
      <c r="F199" s="2">
        <f t="shared" si="3"/>
        <v>0.505</v>
      </c>
      <c r="G199" s="1">
        <v>3.2884026803164625E-24</v>
      </c>
      <c r="H199" s="1" t="s">
        <v>919</v>
      </c>
    </row>
    <row r="200" spans="1:8">
      <c r="A200" s="1" t="s">
        <v>191</v>
      </c>
      <c r="B200" s="1">
        <v>3.9114670675040298E-28</v>
      </c>
      <c r="C200" s="6">
        <v>0.61062740303853436</v>
      </c>
      <c r="D200" s="2">
        <v>0.41399999999999998</v>
      </c>
      <c r="E200" s="2">
        <v>2.1000000000000001E-2</v>
      </c>
      <c r="F200" s="2">
        <f t="shared" si="3"/>
        <v>0.39299999999999996</v>
      </c>
      <c r="G200" s="1">
        <v>8.0916519225455868E-24</v>
      </c>
      <c r="H200" s="1" t="s">
        <v>919</v>
      </c>
    </row>
    <row r="201" spans="1:8">
      <c r="A201" s="1" t="s">
        <v>447</v>
      </c>
      <c r="B201" s="1">
        <v>7.4078647119299029E-28</v>
      </c>
      <c r="C201" s="6">
        <v>1.5359324934410483</v>
      </c>
      <c r="D201" s="2">
        <v>0.53500000000000003</v>
      </c>
      <c r="E201" s="2">
        <v>7.2999999999999995E-2</v>
      </c>
      <c r="F201" s="2">
        <f t="shared" si="3"/>
        <v>0.46200000000000002</v>
      </c>
      <c r="G201" s="1">
        <v>1.5324649729569391E-23</v>
      </c>
      <c r="H201" s="1" t="s">
        <v>919</v>
      </c>
    </row>
    <row r="202" spans="1:8">
      <c r="A202" s="1" t="s">
        <v>192</v>
      </c>
      <c r="B202" s="1">
        <v>7.967998812264656E-27</v>
      </c>
      <c r="C202" s="6">
        <v>0.50981906441247127</v>
      </c>
      <c r="D202" s="2">
        <v>0.56599999999999995</v>
      </c>
      <c r="E202" s="2">
        <v>8.2000000000000003E-2</v>
      </c>
      <c r="F202" s="2">
        <f t="shared" si="3"/>
        <v>0.48399999999999993</v>
      </c>
      <c r="G202" s="1">
        <v>1.6483399142931895E-22</v>
      </c>
      <c r="H202" s="1" t="s">
        <v>919</v>
      </c>
    </row>
    <row r="203" spans="1:8">
      <c r="A203" s="1" t="s">
        <v>448</v>
      </c>
      <c r="B203" s="1">
        <v>8.9535695075462806E-27</v>
      </c>
      <c r="C203" s="6">
        <v>1.7343866829531753</v>
      </c>
      <c r="D203" s="2">
        <v>0.65700000000000003</v>
      </c>
      <c r="E203" s="2">
        <v>0.16900000000000001</v>
      </c>
      <c r="F203" s="2">
        <f t="shared" si="3"/>
        <v>0.48799999999999999</v>
      </c>
      <c r="G203" s="1">
        <v>1.852224924026099E-22</v>
      </c>
      <c r="H203" s="1" t="s">
        <v>919</v>
      </c>
    </row>
    <row r="204" spans="1:8">
      <c r="A204" s="1" t="s">
        <v>193</v>
      </c>
      <c r="B204" s="1">
        <v>1.0021914896874899E-26</v>
      </c>
      <c r="C204" s="6">
        <v>0.54315218252367226</v>
      </c>
      <c r="D204" s="2">
        <v>0.42399999999999999</v>
      </c>
      <c r="E204" s="2">
        <v>0.03</v>
      </c>
      <c r="F204" s="2">
        <f t="shared" si="3"/>
        <v>0.39400000000000002</v>
      </c>
      <c r="G204" s="1">
        <v>2.0732335347165105E-22</v>
      </c>
      <c r="H204" s="1" t="s">
        <v>919</v>
      </c>
    </row>
    <row r="205" spans="1:8">
      <c r="A205" s="1" t="s">
        <v>449</v>
      </c>
      <c r="B205" s="1">
        <v>1.7879904933668416E-26</v>
      </c>
      <c r="C205" s="6">
        <v>0.91674025868314102</v>
      </c>
      <c r="D205" s="2">
        <v>0.59599999999999997</v>
      </c>
      <c r="E205" s="2">
        <v>0.106</v>
      </c>
      <c r="F205" s="2">
        <f t="shared" si="3"/>
        <v>0.49</v>
      </c>
      <c r="G205" s="1">
        <v>3.6988159336279853E-22</v>
      </c>
      <c r="H205" s="1" t="s">
        <v>919</v>
      </c>
    </row>
    <row r="206" spans="1:8">
      <c r="A206" s="1" t="s">
        <v>450</v>
      </c>
      <c r="B206" s="1">
        <v>3.2964506570195194E-26</v>
      </c>
      <c r="C206" s="6">
        <v>1.5627021796283664</v>
      </c>
      <c r="D206" s="2">
        <v>0.63600000000000001</v>
      </c>
      <c r="E206" s="2">
        <v>0.14499999999999999</v>
      </c>
      <c r="F206" s="2">
        <f t="shared" si="3"/>
        <v>0.49099999999999999</v>
      </c>
      <c r="G206" s="1">
        <v>6.8193674741762795E-22</v>
      </c>
      <c r="H206" s="1" t="s">
        <v>919</v>
      </c>
    </row>
    <row r="207" spans="1:8">
      <c r="A207" s="1" t="s">
        <v>451</v>
      </c>
      <c r="B207" s="1">
        <v>8.733560676951217E-26</v>
      </c>
      <c r="C207" s="6">
        <v>0.99570848234067766</v>
      </c>
      <c r="D207" s="2">
        <v>0.59599999999999997</v>
      </c>
      <c r="E207" s="2">
        <v>0.115</v>
      </c>
      <c r="F207" s="2">
        <f t="shared" si="3"/>
        <v>0.48099999999999998</v>
      </c>
      <c r="G207" s="1">
        <v>1.8067116972408983E-21</v>
      </c>
      <c r="H207" s="1" t="s">
        <v>919</v>
      </c>
    </row>
    <row r="208" spans="1:8">
      <c r="A208" s="1" t="s">
        <v>452</v>
      </c>
      <c r="B208" s="1">
        <v>1.8637885092598313E-25</v>
      </c>
      <c r="C208" s="6">
        <v>0.6007456952146718</v>
      </c>
      <c r="D208" s="2">
        <v>0.46500000000000002</v>
      </c>
      <c r="E208" s="2">
        <v>4.8000000000000001E-2</v>
      </c>
      <c r="F208" s="2">
        <f t="shared" si="3"/>
        <v>0.41700000000000004</v>
      </c>
      <c r="G208" s="1">
        <v>3.855619289105813E-21</v>
      </c>
      <c r="H208" s="1" t="s">
        <v>919</v>
      </c>
    </row>
    <row r="209" spans="1:8">
      <c r="A209" s="1" t="s">
        <v>453</v>
      </c>
      <c r="B209" s="1">
        <v>7.0865435250497454E-25</v>
      </c>
      <c r="C209" s="6">
        <v>0.98789214632135691</v>
      </c>
      <c r="D209" s="2">
        <v>0.59599999999999997</v>
      </c>
      <c r="E209" s="2">
        <v>0.112</v>
      </c>
      <c r="F209" s="2">
        <f t="shared" si="3"/>
        <v>0.48399999999999999</v>
      </c>
      <c r="G209" s="1">
        <v>1.4659932590270407E-20</v>
      </c>
      <c r="H209" s="1" t="s">
        <v>919</v>
      </c>
    </row>
    <row r="210" spans="1:8">
      <c r="A210" s="1" t="s">
        <v>454</v>
      </c>
      <c r="B210" s="1">
        <v>8.2092494450559247E-25</v>
      </c>
      <c r="C210" s="6">
        <v>0.78273146580648911</v>
      </c>
      <c r="D210" s="2">
        <v>0.42399999999999999</v>
      </c>
      <c r="E210" s="2">
        <v>3.9E-2</v>
      </c>
      <c r="F210" s="2">
        <f t="shared" si="3"/>
        <v>0.38500000000000001</v>
      </c>
      <c r="G210" s="1">
        <v>1.6982474326987191E-20</v>
      </c>
      <c r="H210" s="1" t="s">
        <v>919</v>
      </c>
    </row>
    <row r="211" spans="1:8">
      <c r="A211" s="1" t="s">
        <v>455</v>
      </c>
      <c r="B211" s="1">
        <v>8.747794472421404E-25</v>
      </c>
      <c r="C211" s="6">
        <v>1.2156597597628336</v>
      </c>
      <c r="D211" s="2">
        <v>0.57599999999999996</v>
      </c>
      <c r="E211" s="2">
        <v>0.121</v>
      </c>
      <c r="F211" s="2">
        <f t="shared" si="3"/>
        <v>0.45499999999999996</v>
      </c>
      <c r="G211" s="1">
        <v>1.8096562425098157E-20</v>
      </c>
      <c r="H211" s="1" t="s">
        <v>919</v>
      </c>
    </row>
    <row r="212" spans="1:8">
      <c r="A212" s="1" t="s">
        <v>456</v>
      </c>
      <c r="B212" s="1">
        <v>1.1077469686916785E-24</v>
      </c>
      <c r="C212" s="6">
        <v>1.7040434532641302</v>
      </c>
      <c r="D212" s="2">
        <v>0.495</v>
      </c>
      <c r="E212" s="2">
        <v>6.9000000000000006E-2</v>
      </c>
      <c r="F212" s="2">
        <f t="shared" si="3"/>
        <v>0.42599999999999999</v>
      </c>
      <c r="G212" s="1">
        <v>2.2915961541324752E-20</v>
      </c>
      <c r="H212" s="1" t="s">
        <v>919</v>
      </c>
    </row>
    <row r="213" spans="1:8">
      <c r="A213" s="1" t="s">
        <v>194</v>
      </c>
      <c r="B213" s="1">
        <v>1.2990554055496095E-24</v>
      </c>
      <c r="C213" s="6">
        <v>0.52065766855457596</v>
      </c>
      <c r="D213" s="2">
        <v>0.51500000000000001</v>
      </c>
      <c r="E213" s="2">
        <v>7.2999999999999995E-2</v>
      </c>
      <c r="F213" s="2">
        <f t="shared" si="3"/>
        <v>0.442</v>
      </c>
      <c r="G213" s="1">
        <v>2.6873559174604773E-20</v>
      </c>
      <c r="H213" s="1" t="s">
        <v>919</v>
      </c>
    </row>
    <row r="214" spans="1:8">
      <c r="A214" s="1" t="s">
        <v>457</v>
      </c>
      <c r="B214" s="1">
        <v>1.5264474827424546E-24</v>
      </c>
      <c r="C214" s="6">
        <v>0.65453783681550104</v>
      </c>
      <c r="D214" s="2">
        <v>0.52500000000000002</v>
      </c>
      <c r="E214" s="2">
        <v>7.9000000000000001E-2</v>
      </c>
      <c r="F214" s="2">
        <f t="shared" si="3"/>
        <v>0.44600000000000001</v>
      </c>
      <c r="G214" s="1">
        <v>3.1577619075493156E-20</v>
      </c>
      <c r="H214" s="1" t="s">
        <v>919</v>
      </c>
    </row>
    <row r="215" spans="1:8">
      <c r="A215" s="1" t="s">
        <v>458</v>
      </c>
      <c r="B215" s="1">
        <v>1.7844952737908972E-24</v>
      </c>
      <c r="C215" s="6">
        <v>0.57068335914383606</v>
      </c>
      <c r="D215" s="2">
        <v>0.374</v>
      </c>
      <c r="E215" s="2">
        <v>2.1000000000000001E-2</v>
      </c>
      <c r="F215" s="2">
        <f t="shared" si="3"/>
        <v>0.35299999999999998</v>
      </c>
      <c r="G215" s="1">
        <v>3.6915853728912293E-20</v>
      </c>
      <c r="H215" s="1" t="s">
        <v>919</v>
      </c>
    </row>
    <row r="216" spans="1:8">
      <c r="A216" s="1" t="s">
        <v>459</v>
      </c>
      <c r="B216" s="1">
        <v>2.437480414069993E-24</v>
      </c>
      <c r="C216" s="6">
        <v>0.56109754220064911</v>
      </c>
      <c r="D216" s="2">
        <v>0.40400000000000003</v>
      </c>
      <c r="E216" s="2">
        <v>0.03</v>
      </c>
      <c r="F216" s="2">
        <f t="shared" si="3"/>
        <v>0.374</v>
      </c>
      <c r="G216" s="1">
        <v>5.0424157325865944E-20</v>
      </c>
      <c r="H216" s="1" t="s">
        <v>919</v>
      </c>
    </row>
    <row r="217" spans="1:8">
      <c r="A217" s="1" t="s">
        <v>195</v>
      </c>
      <c r="B217" s="1">
        <v>2.5459297653044357E-24</v>
      </c>
      <c r="C217" s="6">
        <v>0.5670886560754218</v>
      </c>
      <c r="D217" s="2">
        <v>0.42399999999999999</v>
      </c>
      <c r="E217" s="2">
        <v>3.9E-2</v>
      </c>
      <c r="F217" s="2">
        <f t="shared" si="3"/>
        <v>0.38500000000000001</v>
      </c>
      <c r="G217" s="1">
        <v>5.2667649054852865E-20</v>
      </c>
      <c r="H217" s="1" t="s">
        <v>919</v>
      </c>
    </row>
    <row r="218" spans="1:8">
      <c r="A218" s="1" t="s">
        <v>460</v>
      </c>
      <c r="B218" s="1">
        <v>3.9775099351613135E-24</v>
      </c>
      <c r="C218" s="6">
        <v>0.7123215732944016</v>
      </c>
      <c r="D218" s="2">
        <v>0.495</v>
      </c>
      <c r="E218" s="2">
        <v>7.2999999999999995E-2</v>
      </c>
      <c r="F218" s="2">
        <f t="shared" si="3"/>
        <v>0.42199999999999999</v>
      </c>
      <c r="G218" s="1">
        <v>8.2282748028682093E-20</v>
      </c>
      <c r="H218" s="1" t="s">
        <v>919</v>
      </c>
    </row>
    <row r="219" spans="1:8">
      <c r="A219" s="1" t="s">
        <v>196</v>
      </c>
      <c r="B219" s="1">
        <v>5.5431396247214534E-24</v>
      </c>
      <c r="C219" s="6">
        <v>0.70778672644787277</v>
      </c>
      <c r="D219" s="2">
        <v>0.495</v>
      </c>
      <c r="E219" s="2">
        <v>7.5999999999999998E-2</v>
      </c>
      <c r="F219" s="2">
        <f t="shared" si="3"/>
        <v>0.41899999999999998</v>
      </c>
      <c r="G219" s="1">
        <v>1.1467092941661271E-19</v>
      </c>
      <c r="H219" s="1" t="s">
        <v>919</v>
      </c>
    </row>
    <row r="220" spans="1:8">
      <c r="A220" s="1" t="s">
        <v>461</v>
      </c>
      <c r="B220" s="1">
        <v>6.1306600287911771E-24</v>
      </c>
      <c r="C220" s="6">
        <v>2.1038027758203399</v>
      </c>
      <c r="D220" s="2">
        <v>0.54500000000000004</v>
      </c>
      <c r="E220" s="2">
        <v>0.106</v>
      </c>
      <c r="F220" s="2">
        <f t="shared" si="3"/>
        <v>0.43900000000000006</v>
      </c>
      <c r="G220" s="1">
        <v>1.2682496401560307E-19</v>
      </c>
      <c r="H220" s="1" t="s">
        <v>919</v>
      </c>
    </row>
    <row r="221" spans="1:8">
      <c r="A221" s="1" t="s">
        <v>197</v>
      </c>
      <c r="B221" s="1">
        <v>9.2608312990067321E-24</v>
      </c>
      <c r="C221" s="6">
        <v>0.62293218905226166</v>
      </c>
      <c r="D221" s="2">
        <v>0.495</v>
      </c>
      <c r="E221" s="2">
        <v>7.5999999999999998E-2</v>
      </c>
      <c r="F221" s="2">
        <f t="shared" si="3"/>
        <v>0.41899999999999998</v>
      </c>
      <c r="G221" s="1">
        <v>1.9157881708255227E-19</v>
      </c>
      <c r="H221" s="1" t="s">
        <v>919</v>
      </c>
    </row>
    <row r="222" spans="1:8">
      <c r="A222" s="1" t="s">
        <v>462</v>
      </c>
      <c r="B222" s="1">
        <v>1.0450039199379582E-23</v>
      </c>
      <c r="C222" s="6">
        <v>5.9552094781747682</v>
      </c>
      <c r="D222" s="2">
        <v>0.48499999999999999</v>
      </c>
      <c r="E222" s="2">
        <v>7.9000000000000001E-2</v>
      </c>
      <c r="F222" s="2">
        <f t="shared" si="3"/>
        <v>0.40599999999999997</v>
      </c>
      <c r="G222" s="1">
        <v>2.1617996091756542E-19</v>
      </c>
      <c r="H222" s="1" t="s">
        <v>919</v>
      </c>
    </row>
    <row r="223" spans="1:8">
      <c r="A223" s="1" t="s">
        <v>463</v>
      </c>
      <c r="B223" s="1">
        <v>1.1421608314468494E-23</v>
      </c>
      <c r="C223" s="6">
        <v>1.3790454493739996</v>
      </c>
      <c r="D223" s="2">
        <v>0.57599999999999996</v>
      </c>
      <c r="E223" s="2">
        <v>0.121</v>
      </c>
      <c r="F223" s="2">
        <f t="shared" si="3"/>
        <v>0.45499999999999996</v>
      </c>
      <c r="G223" s="1">
        <v>2.3627881120140975E-19</v>
      </c>
      <c r="H223" s="1" t="s">
        <v>919</v>
      </c>
    </row>
    <row r="224" spans="1:8">
      <c r="A224" s="1" t="s">
        <v>464</v>
      </c>
      <c r="B224" s="1">
        <v>1.2296100697943761E-23</v>
      </c>
      <c r="C224" s="6">
        <v>1.9568028331360567</v>
      </c>
      <c r="D224" s="2">
        <v>0.66700000000000004</v>
      </c>
      <c r="E224" s="2">
        <v>0.215</v>
      </c>
      <c r="F224" s="2">
        <f t="shared" si="3"/>
        <v>0.45200000000000007</v>
      </c>
      <c r="G224" s="1">
        <v>2.543694351383626E-19</v>
      </c>
      <c r="H224" s="1" t="s">
        <v>919</v>
      </c>
    </row>
    <row r="225" spans="1:8">
      <c r="A225" s="1" t="s">
        <v>465</v>
      </c>
      <c r="B225" s="1">
        <v>1.3920630369860062E-23</v>
      </c>
      <c r="C225" s="6">
        <v>0.62745815296841578</v>
      </c>
      <c r="D225" s="2">
        <v>0.52500000000000002</v>
      </c>
      <c r="E225" s="2">
        <v>8.5000000000000006E-2</v>
      </c>
      <c r="F225" s="2">
        <f t="shared" si="3"/>
        <v>0.44</v>
      </c>
      <c r="G225" s="1">
        <v>2.8797608046129509E-19</v>
      </c>
      <c r="H225" s="1" t="s">
        <v>919</v>
      </c>
    </row>
    <row r="226" spans="1:8">
      <c r="A226" s="1" t="s">
        <v>466</v>
      </c>
      <c r="B226" s="1">
        <v>2.4592481349091155E-23</v>
      </c>
      <c r="C226" s="6">
        <v>0.7099333597876244</v>
      </c>
      <c r="D226" s="2">
        <v>0.495</v>
      </c>
      <c r="E226" s="2">
        <v>7.5999999999999998E-2</v>
      </c>
      <c r="F226" s="2">
        <f t="shared" si="3"/>
        <v>0.41899999999999998</v>
      </c>
      <c r="G226" s="1">
        <v>5.0874466166864872E-19</v>
      </c>
      <c r="H226" s="1" t="s">
        <v>919</v>
      </c>
    </row>
    <row r="227" spans="1:8">
      <c r="A227" s="1" t="s">
        <v>467</v>
      </c>
      <c r="B227" s="1">
        <v>4.0477266146016484E-23</v>
      </c>
      <c r="C227" s="6">
        <v>0.84466154456686959</v>
      </c>
      <c r="D227" s="2">
        <v>0.54500000000000004</v>
      </c>
      <c r="E227" s="2">
        <v>0.109</v>
      </c>
      <c r="F227" s="2">
        <f t="shared" si="3"/>
        <v>0.43600000000000005</v>
      </c>
      <c r="G227" s="1">
        <v>8.37353204762643E-19</v>
      </c>
      <c r="H227" s="1" t="s">
        <v>919</v>
      </c>
    </row>
    <row r="228" spans="1:8">
      <c r="A228" s="1" t="s">
        <v>468</v>
      </c>
      <c r="B228" s="1">
        <v>4.2606916732498632E-23</v>
      </c>
      <c r="C228" s="6">
        <v>0.79931399885985754</v>
      </c>
      <c r="D228" s="2">
        <v>0.53500000000000003</v>
      </c>
      <c r="E228" s="2">
        <v>0.106</v>
      </c>
      <c r="F228" s="2">
        <f t="shared" si="3"/>
        <v>0.42900000000000005</v>
      </c>
      <c r="G228" s="1">
        <v>8.8140928644519923E-19</v>
      </c>
      <c r="H228" s="1" t="s">
        <v>919</v>
      </c>
    </row>
    <row r="229" spans="1:8">
      <c r="A229" s="1" t="s">
        <v>198</v>
      </c>
      <c r="B229" s="1">
        <v>4.5362466325978661E-23</v>
      </c>
      <c r="C229" s="6">
        <v>0.59140157460345022</v>
      </c>
      <c r="D229" s="2">
        <v>0.48499999999999999</v>
      </c>
      <c r="E229" s="2">
        <v>7.2999999999999995E-2</v>
      </c>
      <c r="F229" s="2">
        <f t="shared" si="3"/>
        <v>0.41199999999999998</v>
      </c>
      <c r="G229" s="1">
        <v>9.3841334088552061E-19</v>
      </c>
      <c r="H229" s="1" t="s">
        <v>919</v>
      </c>
    </row>
    <row r="230" spans="1:8">
      <c r="A230" s="1" t="s">
        <v>469</v>
      </c>
      <c r="B230" s="1">
        <v>4.6539219924043946E-23</v>
      </c>
      <c r="C230" s="6">
        <v>0.65740411469389437</v>
      </c>
      <c r="D230" s="2">
        <v>0.47499999999999998</v>
      </c>
      <c r="E230" s="2">
        <v>6.9000000000000006E-2</v>
      </c>
      <c r="F230" s="2">
        <f t="shared" si="3"/>
        <v>0.40599999999999997</v>
      </c>
      <c r="G230" s="1">
        <v>9.6275684256869718E-19</v>
      </c>
      <c r="H230" s="1" t="s">
        <v>919</v>
      </c>
    </row>
    <row r="231" spans="1:8">
      <c r="A231" s="1" t="s">
        <v>199</v>
      </c>
      <c r="B231" s="1">
        <v>5.2305516183023337E-23</v>
      </c>
      <c r="C231" s="6">
        <v>0.64685075432345396</v>
      </c>
      <c r="D231" s="2">
        <v>0.434</v>
      </c>
      <c r="E231" s="2">
        <v>4.8000000000000001E-2</v>
      </c>
      <c r="F231" s="2">
        <f t="shared" si="3"/>
        <v>0.38600000000000001</v>
      </c>
      <c r="G231" s="1">
        <v>1.0820442132782039E-18</v>
      </c>
      <c r="H231" s="1" t="s">
        <v>919</v>
      </c>
    </row>
    <row r="232" spans="1:8">
      <c r="A232" s="1" t="s">
        <v>470</v>
      </c>
      <c r="B232" s="1">
        <v>1.3556524389770827E-22</v>
      </c>
      <c r="C232" s="6">
        <v>0.70127816916385011</v>
      </c>
      <c r="D232" s="2">
        <v>0.59599999999999997</v>
      </c>
      <c r="E232" s="2">
        <v>0.14799999999999999</v>
      </c>
      <c r="F232" s="2">
        <f t="shared" si="3"/>
        <v>0.44799999999999995</v>
      </c>
      <c r="G232" s="1">
        <v>2.8044382005118909E-18</v>
      </c>
      <c r="H232" s="1" t="s">
        <v>919</v>
      </c>
    </row>
    <row r="233" spans="1:8">
      <c r="A233" s="1" t="s">
        <v>471</v>
      </c>
      <c r="B233" s="1">
        <v>1.5643617210173325E-22</v>
      </c>
      <c r="C233" s="6">
        <v>1.4196862662663956</v>
      </c>
      <c r="D233" s="2">
        <v>0.94899999999999995</v>
      </c>
      <c r="E233" s="2">
        <v>0.58299999999999996</v>
      </c>
      <c r="F233" s="2">
        <f t="shared" si="3"/>
        <v>0.36599999999999999</v>
      </c>
      <c r="G233" s="1">
        <v>3.2361950922685556E-18</v>
      </c>
      <c r="H233" s="1" t="s">
        <v>919</v>
      </c>
    </row>
    <row r="234" spans="1:8">
      <c r="A234" s="1" t="s">
        <v>472</v>
      </c>
      <c r="B234" s="1">
        <v>2.2195398847990407E-22</v>
      </c>
      <c r="C234" s="6">
        <v>0.97512134204270173</v>
      </c>
      <c r="D234" s="2">
        <v>0.47499999999999998</v>
      </c>
      <c r="E234" s="2">
        <v>7.2999999999999995E-2</v>
      </c>
      <c r="F234" s="2">
        <f t="shared" si="3"/>
        <v>0.40199999999999997</v>
      </c>
      <c r="G234" s="1">
        <v>4.5915621596837755E-18</v>
      </c>
      <c r="H234" s="1" t="s">
        <v>919</v>
      </c>
    </row>
    <row r="235" spans="1:8">
      <c r="A235" s="1" t="s">
        <v>473</v>
      </c>
      <c r="B235" s="1">
        <v>2.2406268785708482E-22</v>
      </c>
      <c r="C235" s="6">
        <v>1.0254948508571475</v>
      </c>
      <c r="D235" s="2">
        <v>0.626</v>
      </c>
      <c r="E235" s="2">
        <v>0.16900000000000001</v>
      </c>
      <c r="F235" s="2">
        <f t="shared" si="3"/>
        <v>0.45699999999999996</v>
      </c>
      <c r="G235" s="1">
        <v>4.6351848236995133E-18</v>
      </c>
      <c r="H235" s="1" t="s">
        <v>919</v>
      </c>
    </row>
    <row r="236" spans="1:8">
      <c r="A236" s="1" t="s">
        <v>474</v>
      </c>
      <c r="B236" s="1">
        <v>4.3724936054663513E-22</v>
      </c>
      <c r="C236" s="6">
        <v>0.73750125691820301</v>
      </c>
      <c r="D236" s="2">
        <v>0.51500000000000001</v>
      </c>
      <c r="E236" s="2">
        <v>8.7999999999999995E-2</v>
      </c>
      <c r="F236" s="2">
        <f t="shared" si="3"/>
        <v>0.42700000000000005</v>
      </c>
      <c r="G236" s="1">
        <v>9.0453775216282401E-18</v>
      </c>
      <c r="H236" s="1" t="s">
        <v>919</v>
      </c>
    </row>
    <row r="237" spans="1:8">
      <c r="A237" s="1" t="s">
        <v>200</v>
      </c>
      <c r="B237" s="1">
        <v>9.9522798782941165E-22</v>
      </c>
      <c r="C237" s="6">
        <v>0.51286942889017362</v>
      </c>
      <c r="D237" s="2">
        <v>0.45500000000000002</v>
      </c>
      <c r="E237" s="2">
        <v>6.3E-2</v>
      </c>
      <c r="F237" s="2">
        <f t="shared" si="3"/>
        <v>0.39200000000000002</v>
      </c>
      <c r="G237" s="1">
        <v>2.0588281384227038E-17</v>
      </c>
      <c r="H237" s="1" t="s">
        <v>919</v>
      </c>
    </row>
    <row r="238" spans="1:8">
      <c r="A238" s="1" t="s">
        <v>475</v>
      </c>
      <c r="B238" s="1">
        <v>1.1028533057294004E-21</v>
      </c>
      <c r="C238" s="6">
        <v>1.2083444654905038</v>
      </c>
      <c r="D238" s="2">
        <v>0.79800000000000004</v>
      </c>
      <c r="E238" s="2">
        <v>0.35</v>
      </c>
      <c r="F238" s="2">
        <f t="shared" si="3"/>
        <v>0.44800000000000006</v>
      </c>
      <c r="G238" s="1">
        <v>2.2814726335624107E-17</v>
      </c>
      <c r="H238" s="1" t="s">
        <v>919</v>
      </c>
    </row>
    <row r="239" spans="1:8">
      <c r="A239" s="1" t="s">
        <v>201</v>
      </c>
      <c r="B239" s="1">
        <v>1.561165204202346E-21</v>
      </c>
      <c r="C239" s="6">
        <v>0.65325330463262132</v>
      </c>
      <c r="D239" s="2">
        <v>0.40400000000000003</v>
      </c>
      <c r="E239" s="2">
        <v>4.4999999999999998E-2</v>
      </c>
      <c r="F239" s="2">
        <f t="shared" si="3"/>
        <v>0.35900000000000004</v>
      </c>
      <c r="G239" s="1">
        <v>3.2295824579333934E-17</v>
      </c>
      <c r="H239" s="1" t="s">
        <v>919</v>
      </c>
    </row>
    <row r="240" spans="1:8">
      <c r="A240" s="1" t="s">
        <v>476</v>
      </c>
      <c r="B240" s="1">
        <v>2.138380886871394E-21</v>
      </c>
      <c r="C240" s="6">
        <v>1.2298494248552059</v>
      </c>
      <c r="D240" s="2">
        <v>0.81799999999999995</v>
      </c>
      <c r="E240" s="2">
        <v>0.38400000000000001</v>
      </c>
      <c r="F240" s="2">
        <f t="shared" si="3"/>
        <v>0.43399999999999994</v>
      </c>
      <c r="G240" s="1">
        <v>4.4236685406708528E-17</v>
      </c>
      <c r="H240" s="1" t="s">
        <v>919</v>
      </c>
    </row>
    <row r="241" spans="1:8">
      <c r="A241" s="1" t="s">
        <v>477</v>
      </c>
      <c r="B241" s="1">
        <v>2.568631599902573E-21</v>
      </c>
      <c r="C241" s="6">
        <v>0.97155948630690858</v>
      </c>
      <c r="D241" s="2">
        <v>0.495</v>
      </c>
      <c r="E241" s="2">
        <v>9.0999999999999998E-2</v>
      </c>
      <c r="F241" s="2">
        <f t="shared" si="3"/>
        <v>0.40400000000000003</v>
      </c>
      <c r="G241" s="1">
        <v>5.3137281907184528E-17</v>
      </c>
      <c r="H241" s="1" t="s">
        <v>919</v>
      </c>
    </row>
    <row r="242" spans="1:8">
      <c r="A242" s="1" t="s">
        <v>478</v>
      </c>
      <c r="B242" s="1">
        <v>2.7784258897858572E-21</v>
      </c>
      <c r="C242" s="6">
        <v>0.55493179606873833</v>
      </c>
      <c r="D242" s="2">
        <v>0.39400000000000002</v>
      </c>
      <c r="E242" s="2">
        <v>4.2000000000000003E-2</v>
      </c>
      <c r="F242" s="2">
        <f t="shared" si="3"/>
        <v>0.35200000000000004</v>
      </c>
      <c r="G242" s="1">
        <v>5.7477296382000027E-17</v>
      </c>
      <c r="H242" s="1" t="s">
        <v>919</v>
      </c>
    </row>
    <row r="243" spans="1:8">
      <c r="A243" s="1" t="s">
        <v>479</v>
      </c>
      <c r="B243" s="1">
        <v>2.9279416365049794E-21</v>
      </c>
      <c r="C243" s="6">
        <v>1.5771884699369783</v>
      </c>
      <c r="D243" s="2">
        <v>0.88900000000000001</v>
      </c>
      <c r="E243" s="2">
        <v>0.46200000000000002</v>
      </c>
      <c r="F243" s="2">
        <f t="shared" si="3"/>
        <v>0.42699999999999999</v>
      </c>
      <c r="G243" s="1">
        <v>6.0570328634378512E-17</v>
      </c>
      <c r="H243" s="1" t="s">
        <v>919</v>
      </c>
    </row>
    <row r="244" spans="1:8">
      <c r="A244" s="1" t="s">
        <v>480</v>
      </c>
      <c r="B244" s="1">
        <v>3.5524561479009008E-21</v>
      </c>
      <c r="C244" s="6">
        <v>0.74864420393733522</v>
      </c>
      <c r="D244" s="2">
        <v>0.65700000000000003</v>
      </c>
      <c r="E244" s="2">
        <v>0.215</v>
      </c>
      <c r="F244" s="2">
        <f t="shared" si="3"/>
        <v>0.44200000000000006</v>
      </c>
      <c r="G244" s="1">
        <v>7.3489660331625932E-17</v>
      </c>
      <c r="H244" s="1" t="s">
        <v>919</v>
      </c>
    </row>
    <row r="245" spans="1:8">
      <c r="A245" s="1" t="s">
        <v>481</v>
      </c>
      <c r="B245" s="1">
        <v>3.6954460605396524E-21</v>
      </c>
      <c r="C245" s="6">
        <v>0.78382051469331182</v>
      </c>
      <c r="D245" s="2">
        <v>0.38400000000000001</v>
      </c>
      <c r="E245" s="2">
        <v>3.9E-2</v>
      </c>
      <c r="F245" s="2">
        <f t="shared" si="3"/>
        <v>0.34500000000000003</v>
      </c>
      <c r="G245" s="1">
        <v>7.6447692654383788E-17</v>
      </c>
      <c r="H245" s="1" t="s">
        <v>919</v>
      </c>
    </row>
    <row r="246" spans="1:8">
      <c r="A246" s="1" t="s">
        <v>482</v>
      </c>
      <c r="B246" s="1">
        <v>5.1401192963990235E-21</v>
      </c>
      <c r="C246" s="6">
        <v>1.4720890756943308</v>
      </c>
      <c r="D246" s="2">
        <v>0.51500000000000001</v>
      </c>
      <c r="E246" s="2">
        <v>0.115</v>
      </c>
      <c r="F246" s="2">
        <f t="shared" si="3"/>
        <v>0.4</v>
      </c>
      <c r="G246" s="1">
        <v>1.063336478846066E-16</v>
      </c>
      <c r="H246" s="1" t="s">
        <v>919</v>
      </c>
    </row>
    <row r="247" spans="1:8">
      <c r="A247" s="1" t="s">
        <v>202</v>
      </c>
      <c r="B247" s="1">
        <v>6.5286935403311558E-21</v>
      </c>
      <c r="C247" s="6">
        <v>0.67560028918226744</v>
      </c>
      <c r="D247" s="2">
        <v>0.48499999999999999</v>
      </c>
      <c r="E247" s="2">
        <v>8.5000000000000006E-2</v>
      </c>
      <c r="F247" s="2">
        <f t="shared" si="3"/>
        <v>0.39999999999999997</v>
      </c>
      <c r="G247" s="1">
        <v>1.3505908326883063E-16</v>
      </c>
      <c r="H247" s="1" t="s">
        <v>919</v>
      </c>
    </row>
    <row r="248" spans="1:8">
      <c r="A248" s="1" t="s">
        <v>483</v>
      </c>
      <c r="B248" s="1">
        <v>6.5378459390803118E-21</v>
      </c>
      <c r="C248" s="6">
        <v>0.53894753060322675</v>
      </c>
      <c r="D248" s="2">
        <v>0.47499999999999998</v>
      </c>
      <c r="E248" s="2">
        <v>7.9000000000000001E-2</v>
      </c>
      <c r="F248" s="2">
        <f t="shared" si="3"/>
        <v>0.39599999999999996</v>
      </c>
      <c r="G248" s="1">
        <v>1.352484189417544E-16</v>
      </c>
      <c r="H248" s="1" t="s">
        <v>919</v>
      </c>
    </row>
    <row r="249" spans="1:8">
      <c r="A249" s="1" t="s">
        <v>484</v>
      </c>
      <c r="B249" s="1">
        <v>7.0822819444729905E-21</v>
      </c>
      <c r="C249" s="6">
        <v>0.63361105715941557</v>
      </c>
      <c r="D249" s="2">
        <v>0.35399999999999998</v>
      </c>
      <c r="E249" s="2">
        <v>2.7E-2</v>
      </c>
      <c r="F249" s="2">
        <f t="shared" si="3"/>
        <v>0.32699999999999996</v>
      </c>
      <c r="G249" s="1">
        <v>1.4651116658531275E-16</v>
      </c>
      <c r="H249" s="1" t="s">
        <v>919</v>
      </c>
    </row>
    <row r="250" spans="1:8">
      <c r="A250" s="1" t="s">
        <v>203</v>
      </c>
      <c r="B250" s="1">
        <v>8.0710521871449096E-21</v>
      </c>
      <c r="C250" s="6">
        <v>0.58002023292907245</v>
      </c>
      <c r="D250" s="2">
        <v>0.505</v>
      </c>
      <c r="E250" s="2">
        <v>0.106</v>
      </c>
      <c r="F250" s="2">
        <f t="shared" si="3"/>
        <v>0.39900000000000002</v>
      </c>
      <c r="G250" s="1">
        <v>1.6696585659546675E-16</v>
      </c>
      <c r="H250" s="1" t="s">
        <v>919</v>
      </c>
    </row>
    <row r="251" spans="1:8">
      <c r="A251" s="1" t="s">
        <v>485</v>
      </c>
      <c r="B251" s="1">
        <v>1.3524679377997496E-20</v>
      </c>
      <c r="C251" s="6">
        <v>0.86337624487348197</v>
      </c>
      <c r="D251" s="2">
        <v>0.27300000000000002</v>
      </c>
      <c r="E251" s="2">
        <v>6.0000000000000001E-3</v>
      </c>
      <c r="F251" s="2">
        <f t="shared" si="3"/>
        <v>0.26700000000000002</v>
      </c>
      <c r="G251" s="1">
        <v>2.7978504229263422E-16</v>
      </c>
      <c r="H251" s="1" t="s">
        <v>919</v>
      </c>
    </row>
    <row r="252" spans="1:8">
      <c r="A252" s="1" t="s">
        <v>486</v>
      </c>
      <c r="B252" s="1">
        <v>1.6389806961821418E-20</v>
      </c>
      <c r="C252" s="6">
        <v>0.6807253466536467</v>
      </c>
      <c r="D252" s="2">
        <v>0.34300000000000003</v>
      </c>
      <c r="E252" s="2">
        <v>2.7E-2</v>
      </c>
      <c r="F252" s="2">
        <f t="shared" si="3"/>
        <v>0.316</v>
      </c>
      <c r="G252" s="1">
        <v>3.3905593661919965E-16</v>
      </c>
      <c r="H252" s="1" t="s">
        <v>919</v>
      </c>
    </row>
    <row r="253" spans="1:8">
      <c r="A253" s="1" t="s">
        <v>487</v>
      </c>
      <c r="B253" s="1">
        <v>2.1425242171245555E-20</v>
      </c>
      <c r="C253" s="6">
        <v>0.66169602723041143</v>
      </c>
      <c r="D253" s="2">
        <v>0.40400000000000003</v>
      </c>
      <c r="E253" s="2">
        <v>5.0999999999999997E-2</v>
      </c>
      <c r="F253" s="2">
        <f t="shared" si="3"/>
        <v>0.35300000000000004</v>
      </c>
      <c r="G253" s="1">
        <v>4.4322398479655677E-16</v>
      </c>
      <c r="H253" s="1" t="s">
        <v>919</v>
      </c>
    </row>
    <row r="254" spans="1:8">
      <c r="A254" s="1" t="s">
        <v>488</v>
      </c>
      <c r="B254" s="1">
        <v>2.2298701945670423E-20</v>
      </c>
      <c r="C254" s="6">
        <v>0.67534743342500458</v>
      </c>
      <c r="D254" s="2">
        <v>0.55600000000000005</v>
      </c>
      <c r="E254" s="2">
        <v>0.13900000000000001</v>
      </c>
      <c r="F254" s="2">
        <f t="shared" si="3"/>
        <v>0.41700000000000004</v>
      </c>
      <c r="G254" s="1">
        <v>4.6129324715008404E-16</v>
      </c>
      <c r="H254" s="1" t="s">
        <v>919</v>
      </c>
    </row>
    <row r="255" spans="1:8">
      <c r="A255" s="1" t="s">
        <v>204</v>
      </c>
      <c r="B255" s="1">
        <v>5.3159122242144605E-20</v>
      </c>
      <c r="C255" s="6">
        <v>0.74927018602681494</v>
      </c>
      <c r="D255" s="2">
        <v>0.78800000000000003</v>
      </c>
      <c r="E255" s="2">
        <v>0.35599999999999998</v>
      </c>
      <c r="F255" s="2">
        <f t="shared" si="3"/>
        <v>0.43200000000000005</v>
      </c>
      <c r="G255" s="1">
        <v>1.0997027618232455E-15</v>
      </c>
      <c r="H255" s="1" t="s">
        <v>919</v>
      </c>
    </row>
    <row r="256" spans="1:8">
      <c r="A256" s="1" t="s">
        <v>489</v>
      </c>
      <c r="B256" s="1">
        <v>5.6341099000247765E-20</v>
      </c>
      <c r="C256" s="6">
        <v>0.6231922804925164</v>
      </c>
      <c r="D256" s="2">
        <v>0.38400000000000001</v>
      </c>
      <c r="E256" s="2">
        <v>4.4999999999999998E-2</v>
      </c>
      <c r="F256" s="2">
        <f t="shared" si="3"/>
        <v>0.33900000000000002</v>
      </c>
      <c r="G256" s="1">
        <v>1.1655283150181256E-15</v>
      </c>
      <c r="H256" s="1" t="s">
        <v>919</v>
      </c>
    </row>
    <row r="257" spans="1:8">
      <c r="A257" s="1" t="s">
        <v>205</v>
      </c>
      <c r="B257" s="1">
        <v>6.9344838304203444E-20</v>
      </c>
      <c r="C257" s="6">
        <v>0.60619256310178926</v>
      </c>
      <c r="D257" s="2">
        <v>0.46500000000000002</v>
      </c>
      <c r="E257" s="2">
        <v>8.2000000000000003E-2</v>
      </c>
      <c r="F257" s="2">
        <f t="shared" si="3"/>
        <v>0.38300000000000001</v>
      </c>
      <c r="G257" s="1">
        <v>1.4345366699990566E-15</v>
      </c>
      <c r="H257" s="1" t="s">
        <v>919</v>
      </c>
    </row>
    <row r="258" spans="1:8">
      <c r="A258" s="1" t="s">
        <v>490</v>
      </c>
      <c r="B258" s="1">
        <v>8.2452103296795078E-20</v>
      </c>
      <c r="C258" s="6">
        <v>0.8133130308043548</v>
      </c>
      <c r="D258" s="2">
        <v>0.44400000000000001</v>
      </c>
      <c r="E258" s="2">
        <v>7.5999999999999998E-2</v>
      </c>
      <c r="F258" s="2">
        <f t="shared" si="3"/>
        <v>0.36799999999999999</v>
      </c>
      <c r="G258" s="1">
        <v>1.7056866609007998E-15</v>
      </c>
      <c r="H258" s="1" t="s">
        <v>919</v>
      </c>
    </row>
    <row r="259" spans="1:8">
      <c r="A259" s="1" t="s">
        <v>491</v>
      </c>
      <c r="B259" s="1">
        <v>9.8784376394861156E-20</v>
      </c>
      <c r="C259" s="6">
        <v>1.8437316872996519</v>
      </c>
      <c r="D259" s="2">
        <v>0.56599999999999995</v>
      </c>
      <c r="E259" s="2">
        <v>0.14799999999999999</v>
      </c>
      <c r="F259" s="2">
        <f t="shared" ref="F259:F322" si="4">D259-E259</f>
        <v>0.41799999999999993</v>
      </c>
      <c r="G259" s="1">
        <v>2.0435523944804927E-15</v>
      </c>
      <c r="H259" s="1" t="s">
        <v>919</v>
      </c>
    </row>
    <row r="260" spans="1:8">
      <c r="A260" s="1" t="s">
        <v>206</v>
      </c>
      <c r="B260" s="1">
        <v>1.1098758341601792E-19</v>
      </c>
      <c r="C260" s="6">
        <v>1.4406235804796579</v>
      </c>
      <c r="D260" s="2">
        <v>0.79800000000000004</v>
      </c>
      <c r="E260" s="2">
        <v>0.47399999999999998</v>
      </c>
      <c r="F260" s="2">
        <f t="shared" si="4"/>
        <v>0.32400000000000007</v>
      </c>
      <c r="G260" s="1">
        <v>2.2960001381271628E-15</v>
      </c>
      <c r="H260" s="1" t="s">
        <v>919</v>
      </c>
    </row>
    <row r="261" spans="1:8">
      <c r="A261" s="1" t="s">
        <v>207</v>
      </c>
      <c r="B261" s="1">
        <v>1.1339283368080457E-19</v>
      </c>
      <c r="C261" s="6">
        <v>0.62882458966476174</v>
      </c>
      <c r="D261" s="2">
        <v>0.56599999999999995</v>
      </c>
      <c r="E261" s="2">
        <v>0.13900000000000001</v>
      </c>
      <c r="F261" s="2">
        <f t="shared" si="4"/>
        <v>0.42699999999999994</v>
      </c>
      <c r="G261" s="1">
        <v>2.3457575503548041E-15</v>
      </c>
      <c r="H261" s="1" t="s">
        <v>919</v>
      </c>
    </row>
    <row r="262" spans="1:8">
      <c r="A262" s="1" t="s">
        <v>492</v>
      </c>
      <c r="B262" s="1">
        <v>1.8546775948144524E-19</v>
      </c>
      <c r="C262" s="6">
        <v>0.66946916624294317</v>
      </c>
      <c r="D262" s="2">
        <v>0.47499999999999998</v>
      </c>
      <c r="E262" s="2">
        <v>9.4E-2</v>
      </c>
      <c r="F262" s="2">
        <f t="shared" si="4"/>
        <v>0.38100000000000001</v>
      </c>
      <c r="G262" s="1">
        <v>3.8367715403926578E-15</v>
      </c>
      <c r="H262" s="1" t="s">
        <v>919</v>
      </c>
    </row>
    <row r="263" spans="1:8">
      <c r="A263" s="1" t="s">
        <v>493</v>
      </c>
      <c r="B263" s="1">
        <v>2.7993713849704164E-19</v>
      </c>
      <c r="C263" s="6">
        <v>0.85173512513023875</v>
      </c>
      <c r="D263" s="2">
        <v>0.41399999999999998</v>
      </c>
      <c r="E263" s="2">
        <v>0.06</v>
      </c>
      <c r="F263" s="2">
        <f t="shared" si="4"/>
        <v>0.35399999999999998</v>
      </c>
      <c r="G263" s="1">
        <v>5.7910595840883E-15</v>
      </c>
      <c r="H263" s="1" t="s">
        <v>919</v>
      </c>
    </row>
    <row r="264" spans="1:8">
      <c r="A264" s="1" t="s">
        <v>494</v>
      </c>
      <c r="B264" s="1">
        <v>3.4398109848465614E-19</v>
      </c>
      <c r="C264" s="6">
        <v>1.8979940562855722</v>
      </c>
      <c r="D264" s="2">
        <v>0.47499999999999998</v>
      </c>
      <c r="E264" s="2">
        <v>9.4E-2</v>
      </c>
      <c r="F264" s="2">
        <f t="shared" si="4"/>
        <v>0.38100000000000001</v>
      </c>
      <c r="G264" s="1">
        <v>7.1159369843520809E-15</v>
      </c>
      <c r="H264" s="1" t="s">
        <v>919</v>
      </c>
    </row>
    <row r="265" spans="1:8">
      <c r="A265" s="1" t="s">
        <v>208</v>
      </c>
      <c r="B265" s="1">
        <v>3.5114588991489462E-19</v>
      </c>
      <c r="C265" s="6">
        <v>0.87877124597085565</v>
      </c>
      <c r="D265" s="2">
        <v>0.97</v>
      </c>
      <c r="E265" s="2">
        <v>0.68600000000000005</v>
      </c>
      <c r="F265" s="2">
        <f t="shared" si="4"/>
        <v>0.28399999999999992</v>
      </c>
      <c r="G265" s="1">
        <v>7.2641550246694257E-15</v>
      </c>
      <c r="H265" s="1" t="s">
        <v>919</v>
      </c>
    </row>
    <row r="266" spans="1:8">
      <c r="A266" s="1" t="s">
        <v>495</v>
      </c>
      <c r="B266" s="1">
        <v>4.5133893980547962E-19</v>
      </c>
      <c r="C266" s="6">
        <v>0.62418854099758336</v>
      </c>
      <c r="D266" s="2">
        <v>0.73699999999999999</v>
      </c>
      <c r="E266" s="2">
        <v>0.314</v>
      </c>
      <c r="F266" s="2">
        <f t="shared" si="4"/>
        <v>0.42299999999999999</v>
      </c>
      <c r="G266" s="1">
        <v>9.3368486477559563E-15</v>
      </c>
      <c r="H266" s="1" t="s">
        <v>919</v>
      </c>
    </row>
    <row r="267" spans="1:8">
      <c r="A267" s="1" t="s">
        <v>496</v>
      </c>
      <c r="B267" s="1">
        <v>5.8920301954386936E-19</v>
      </c>
      <c r="C267" s="6">
        <v>0.72701084448609909</v>
      </c>
      <c r="D267" s="2">
        <v>0.48499999999999999</v>
      </c>
      <c r="E267" s="2">
        <v>0.10299999999999999</v>
      </c>
      <c r="F267" s="2">
        <f t="shared" si="4"/>
        <v>0.38200000000000001</v>
      </c>
      <c r="G267" s="1">
        <v>1.2188842865304026E-14</v>
      </c>
      <c r="H267" s="1" t="s">
        <v>919</v>
      </c>
    </row>
    <row r="268" spans="1:8">
      <c r="A268" s="1" t="s">
        <v>209</v>
      </c>
      <c r="B268" s="1">
        <v>6.2589882970554291E-19</v>
      </c>
      <c r="C268" s="6">
        <v>0.57726051309434667</v>
      </c>
      <c r="D268" s="2">
        <v>0.374</v>
      </c>
      <c r="E268" s="2">
        <v>4.4999999999999998E-2</v>
      </c>
      <c r="F268" s="2">
        <f t="shared" si="4"/>
        <v>0.32900000000000001</v>
      </c>
      <c r="G268" s="1">
        <v>1.2947969090118566E-14</v>
      </c>
      <c r="H268" s="1" t="s">
        <v>919</v>
      </c>
    </row>
    <row r="269" spans="1:8">
      <c r="A269" s="1" t="s">
        <v>497</v>
      </c>
      <c r="B269" s="1">
        <v>6.3259788412660692E-19</v>
      </c>
      <c r="C269" s="6">
        <v>0.62995506828713976</v>
      </c>
      <c r="D269" s="2">
        <v>0.46500000000000002</v>
      </c>
      <c r="E269" s="2">
        <v>9.0999999999999998E-2</v>
      </c>
      <c r="F269" s="2">
        <f t="shared" si="4"/>
        <v>0.374</v>
      </c>
      <c r="G269" s="1">
        <v>1.3086552428927118E-14</v>
      </c>
      <c r="H269" s="1" t="s">
        <v>919</v>
      </c>
    </row>
    <row r="270" spans="1:8">
      <c r="A270" s="1" t="s">
        <v>498</v>
      </c>
      <c r="B270" s="1">
        <v>8.3497575742352632E-19</v>
      </c>
      <c r="C270" s="6">
        <v>1.0321076602253432</v>
      </c>
      <c r="D270" s="2">
        <v>0.44400000000000001</v>
      </c>
      <c r="E270" s="2">
        <v>8.7999999999999995E-2</v>
      </c>
      <c r="F270" s="2">
        <f t="shared" si="4"/>
        <v>0.35599999999999998</v>
      </c>
      <c r="G270" s="1">
        <v>1.727314349382049E-14</v>
      </c>
      <c r="H270" s="1" t="s">
        <v>919</v>
      </c>
    </row>
    <row r="271" spans="1:8">
      <c r="A271" s="1" t="s">
        <v>499</v>
      </c>
      <c r="B271" s="1">
        <v>1.0095000563695273E-18</v>
      </c>
      <c r="C271" s="6">
        <v>0.70518344181856651</v>
      </c>
      <c r="D271" s="2">
        <v>0.55600000000000005</v>
      </c>
      <c r="E271" s="2">
        <v>0.14799999999999999</v>
      </c>
      <c r="F271" s="2">
        <f t="shared" si="4"/>
        <v>0.40800000000000003</v>
      </c>
      <c r="G271" s="1">
        <v>2.0883527666116412E-14</v>
      </c>
      <c r="H271" s="1" t="s">
        <v>919</v>
      </c>
    </row>
    <row r="272" spans="1:8">
      <c r="A272" s="1" t="s">
        <v>500</v>
      </c>
      <c r="B272" s="1">
        <v>1.0892929556873449E-18</v>
      </c>
      <c r="C272" s="6">
        <v>2.2055911194839917</v>
      </c>
      <c r="D272" s="2">
        <v>0.77800000000000002</v>
      </c>
      <c r="E272" s="2">
        <v>0.39900000000000002</v>
      </c>
      <c r="F272" s="2">
        <f t="shared" si="4"/>
        <v>0.379</v>
      </c>
      <c r="G272" s="1">
        <v>2.2534203374304103E-14</v>
      </c>
      <c r="H272" s="1" t="s">
        <v>919</v>
      </c>
    </row>
    <row r="273" spans="1:8">
      <c r="A273" s="1" t="s">
        <v>501</v>
      </c>
      <c r="B273" s="1">
        <v>2.8054082137592851E-18</v>
      </c>
      <c r="C273" s="6">
        <v>1.6439526280769394</v>
      </c>
      <c r="D273" s="2">
        <v>0.67700000000000005</v>
      </c>
      <c r="E273" s="2">
        <v>0.26900000000000002</v>
      </c>
      <c r="F273" s="2">
        <f t="shared" si="4"/>
        <v>0.40800000000000003</v>
      </c>
      <c r="G273" s="1">
        <v>5.8035479718038334E-14</v>
      </c>
      <c r="H273" s="1" t="s">
        <v>919</v>
      </c>
    </row>
    <row r="274" spans="1:8">
      <c r="A274" s="1" t="s">
        <v>502</v>
      </c>
      <c r="B274" s="1">
        <v>3.169318801850412E-18</v>
      </c>
      <c r="C274" s="6">
        <v>0.88542597744120188</v>
      </c>
      <c r="D274" s="2">
        <v>0.45500000000000002</v>
      </c>
      <c r="E274" s="2">
        <v>9.4E-2</v>
      </c>
      <c r="F274" s="2">
        <f t="shared" si="4"/>
        <v>0.36099999999999999</v>
      </c>
      <c r="G274" s="1">
        <v>6.5563698053879468E-14</v>
      </c>
      <c r="H274" s="1" t="s">
        <v>919</v>
      </c>
    </row>
    <row r="275" spans="1:8">
      <c r="A275" s="1" t="s">
        <v>503</v>
      </c>
      <c r="B275" s="1">
        <v>3.3198505987899812E-18</v>
      </c>
      <c r="C275" s="6">
        <v>0.62303810146584515</v>
      </c>
      <c r="D275" s="2">
        <v>0.313</v>
      </c>
      <c r="E275" s="2">
        <v>2.7E-2</v>
      </c>
      <c r="F275" s="2">
        <f t="shared" si="4"/>
        <v>0.28599999999999998</v>
      </c>
      <c r="G275" s="1">
        <v>6.8677749337168338E-14</v>
      </c>
      <c r="H275" s="1" t="s">
        <v>919</v>
      </c>
    </row>
    <row r="276" spans="1:8">
      <c r="A276" s="1" t="s">
        <v>210</v>
      </c>
      <c r="B276" s="1">
        <v>3.7126878969959934E-18</v>
      </c>
      <c r="C276" s="6">
        <v>0.6318554748628169</v>
      </c>
      <c r="D276" s="2">
        <v>0.57599999999999996</v>
      </c>
      <c r="E276" s="2">
        <v>0.17499999999999999</v>
      </c>
      <c r="F276" s="2">
        <f t="shared" si="4"/>
        <v>0.40099999999999997</v>
      </c>
      <c r="G276" s="1">
        <v>7.6804374525156121E-14</v>
      </c>
      <c r="H276" s="1" t="s">
        <v>919</v>
      </c>
    </row>
    <row r="277" spans="1:8">
      <c r="A277" s="1" t="s">
        <v>504</v>
      </c>
      <c r="B277" s="1">
        <v>7.727238180498444E-18</v>
      </c>
      <c r="C277" s="6">
        <v>1.6389695322621378</v>
      </c>
      <c r="D277" s="2">
        <v>0.81799999999999995</v>
      </c>
      <c r="E277" s="2">
        <v>0.50800000000000001</v>
      </c>
      <c r="F277" s="2">
        <f t="shared" si="4"/>
        <v>0.30999999999999994</v>
      </c>
      <c r="G277" s="1">
        <v>1.598533762399713E-13</v>
      </c>
      <c r="H277" s="1" t="s">
        <v>919</v>
      </c>
    </row>
    <row r="278" spans="1:8">
      <c r="A278" s="1" t="s">
        <v>211</v>
      </c>
      <c r="B278" s="1">
        <v>7.9096621845620611E-18</v>
      </c>
      <c r="C278" s="6">
        <v>0.59261483386828173</v>
      </c>
      <c r="D278" s="2">
        <v>0.71699999999999997</v>
      </c>
      <c r="E278" s="2">
        <v>0.29299999999999998</v>
      </c>
      <c r="F278" s="2">
        <f t="shared" si="4"/>
        <v>0.42399999999999999</v>
      </c>
      <c r="G278" s="1">
        <v>1.6362718161203535E-13</v>
      </c>
      <c r="H278" s="1" t="s">
        <v>919</v>
      </c>
    </row>
    <row r="279" spans="1:8">
      <c r="A279" s="1" t="s">
        <v>505</v>
      </c>
      <c r="B279" s="1">
        <v>1.449829776960901E-17</v>
      </c>
      <c r="C279" s="6">
        <v>1.159509660673379</v>
      </c>
      <c r="D279" s="2">
        <v>0.83799999999999997</v>
      </c>
      <c r="E279" s="2">
        <v>0.48899999999999999</v>
      </c>
      <c r="F279" s="2">
        <f t="shared" si="4"/>
        <v>0.34899999999999998</v>
      </c>
      <c r="G279" s="1">
        <v>2.9992628595990157E-13</v>
      </c>
      <c r="H279" s="1" t="s">
        <v>919</v>
      </c>
    </row>
    <row r="280" spans="1:8">
      <c r="A280" s="1" t="s">
        <v>506</v>
      </c>
      <c r="B280" s="1">
        <v>2.2384688668058139E-17</v>
      </c>
      <c r="C280" s="6">
        <v>0.5868650759997901</v>
      </c>
      <c r="D280" s="2">
        <v>0.60599999999999998</v>
      </c>
      <c r="E280" s="2">
        <v>0.19900000000000001</v>
      </c>
      <c r="F280" s="2">
        <f t="shared" si="4"/>
        <v>0.40699999999999997</v>
      </c>
      <c r="G280" s="1">
        <v>4.6307205447611869E-13</v>
      </c>
      <c r="H280" s="1" t="s">
        <v>919</v>
      </c>
    </row>
    <row r="281" spans="1:8">
      <c r="A281" s="1" t="s">
        <v>507</v>
      </c>
      <c r="B281" s="1">
        <v>2.6961394275551729E-17</v>
      </c>
      <c r="C281" s="6">
        <v>1.5806458606289264</v>
      </c>
      <c r="D281" s="2">
        <v>0.41399999999999998</v>
      </c>
      <c r="E281" s="2">
        <v>7.5999999999999998E-2</v>
      </c>
      <c r="F281" s="2">
        <f t="shared" si="4"/>
        <v>0.33799999999999997</v>
      </c>
      <c r="G281" s="1">
        <v>5.5775036337833861E-13</v>
      </c>
      <c r="H281" s="1" t="s">
        <v>919</v>
      </c>
    </row>
    <row r="282" spans="1:8">
      <c r="A282" s="1" t="s">
        <v>508</v>
      </c>
      <c r="B282" s="1">
        <v>2.999386088717186E-17</v>
      </c>
      <c r="C282" s="6">
        <v>0.94826027920753186</v>
      </c>
      <c r="D282" s="2">
        <v>0.70699999999999996</v>
      </c>
      <c r="E282" s="2">
        <v>0.27800000000000002</v>
      </c>
      <c r="F282" s="2">
        <f t="shared" si="4"/>
        <v>0.42899999999999994</v>
      </c>
      <c r="G282" s="1">
        <v>6.2048300017292428E-13</v>
      </c>
      <c r="H282" s="1" t="s">
        <v>919</v>
      </c>
    </row>
    <row r="283" spans="1:8">
      <c r="A283" s="1" t="s">
        <v>212</v>
      </c>
      <c r="B283" s="1">
        <v>3.3872582173025511E-17</v>
      </c>
      <c r="C283" s="6">
        <v>0.82343376863734141</v>
      </c>
      <c r="D283" s="2">
        <v>0.60599999999999998</v>
      </c>
      <c r="E283" s="2">
        <v>0.19</v>
      </c>
      <c r="F283" s="2">
        <f t="shared" si="4"/>
        <v>0.41599999999999998</v>
      </c>
      <c r="G283" s="1">
        <v>7.0072210741337871E-13</v>
      </c>
      <c r="H283" s="1" t="s">
        <v>919</v>
      </c>
    </row>
    <row r="284" spans="1:8">
      <c r="A284" s="1" t="s">
        <v>509</v>
      </c>
      <c r="B284" s="1">
        <v>4.1140253141969303E-17</v>
      </c>
      <c r="C284" s="6">
        <v>0.7090341893153449</v>
      </c>
      <c r="D284" s="2">
        <v>0.52500000000000002</v>
      </c>
      <c r="E284" s="2">
        <v>0.13</v>
      </c>
      <c r="F284" s="2">
        <f t="shared" si="4"/>
        <v>0.39500000000000002</v>
      </c>
      <c r="G284" s="1">
        <v>8.5106841674791901E-13</v>
      </c>
      <c r="H284" s="1" t="s">
        <v>919</v>
      </c>
    </row>
    <row r="285" spans="1:8">
      <c r="A285" s="1" t="s">
        <v>213</v>
      </c>
      <c r="B285" s="1">
        <v>6.1687388216687959E-17</v>
      </c>
      <c r="C285" s="6">
        <v>1.2275804968721478</v>
      </c>
      <c r="D285" s="2">
        <v>0.89900000000000002</v>
      </c>
      <c r="E285" s="2">
        <v>0.56799999999999995</v>
      </c>
      <c r="F285" s="2">
        <f t="shared" si="4"/>
        <v>0.33100000000000007</v>
      </c>
      <c r="G285" s="1">
        <v>1.2761270000386239E-12</v>
      </c>
      <c r="H285" s="1" t="s">
        <v>919</v>
      </c>
    </row>
    <row r="286" spans="1:8">
      <c r="A286" s="1" t="s">
        <v>214</v>
      </c>
      <c r="B286" s="1">
        <v>6.2030851981701081E-17</v>
      </c>
      <c r="C286" s="6">
        <v>4.1298685872507601</v>
      </c>
      <c r="D286" s="2">
        <v>0.40400000000000003</v>
      </c>
      <c r="E286" s="2">
        <v>7.9000000000000001E-2</v>
      </c>
      <c r="F286" s="2">
        <f t="shared" si="4"/>
        <v>0.32500000000000001</v>
      </c>
      <c r="G286" s="1">
        <v>1.2832322349454502E-12</v>
      </c>
      <c r="H286" s="1" t="s">
        <v>919</v>
      </c>
    </row>
    <row r="287" spans="1:8">
      <c r="A287" s="1" t="s">
        <v>510</v>
      </c>
      <c r="B287" s="1">
        <v>8.1549539149645203E-17</v>
      </c>
      <c r="C287" s="6">
        <v>0.62107250705031758</v>
      </c>
      <c r="D287" s="2">
        <v>0.40400000000000003</v>
      </c>
      <c r="E287" s="2">
        <v>7.9000000000000001E-2</v>
      </c>
      <c r="F287" s="2">
        <f t="shared" si="4"/>
        <v>0.32500000000000001</v>
      </c>
      <c r="G287" s="1">
        <v>1.6870153163887103E-12</v>
      </c>
      <c r="H287" s="1" t="s">
        <v>919</v>
      </c>
    </row>
    <row r="288" spans="1:8">
      <c r="A288" s="1" t="s">
        <v>215</v>
      </c>
      <c r="B288" s="1">
        <v>1.1636515124182409E-16</v>
      </c>
      <c r="C288" s="6">
        <v>0.66647774561597772</v>
      </c>
      <c r="D288" s="2">
        <v>0.61599999999999999</v>
      </c>
      <c r="E288" s="2">
        <v>0.248</v>
      </c>
      <c r="F288" s="2">
        <f t="shared" si="4"/>
        <v>0.36799999999999999</v>
      </c>
      <c r="G288" s="1">
        <v>2.407245883739615E-12</v>
      </c>
      <c r="H288" s="1" t="s">
        <v>919</v>
      </c>
    </row>
    <row r="289" spans="1:8">
      <c r="A289" s="1" t="s">
        <v>511</v>
      </c>
      <c r="B289" s="1">
        <v>1.5259748615622639E-16</v>
      </c>
      <c r="C289" s="6">
        <v>1.8927343787061199</v>
      </c>
      <c r="D289" s="2">
        <v>0.57599999999999996</v>
      </c>
      <c r="E289" s="2">
        <v>0.19600000000000001</v>
      </c>
      <c r="F289" s="2">
        <f t="shared" si="4"/>
        <v>0.37999999999999995</v>
      </c>
      <c r="G289" s="1">
        <v>3.1567841961138552E-12</v>
      </c>
      <c r="H289" s="1" t="s">
        <v>919</v>
      </c>
    </row>
    <row r="290" spans="1:8">
      <c r="A290" s="1" t="s">
        <v>512</v>
      </c>
      <c r="B290" s="1">
        <v>2.0386920366843954E-16</v>
      </c>
      <c r="C290" s="6">
        <v>0.55379494009982699</v>
      </c>
      <c r="D290" s="2">
        <v>0.30299999999999999</v>
      </c>
      <c r="E290" s="2">
        <v>0.03</v>
      </c>
      <c r="F290" s="2">
        <f t="shared" si="4"/>
        <v>0.27300000000000002</v>
      </c>
      <c r="G290" s="1">
        <v>4.217442216289009E-12</v>
      </c>
      <c r="H290" s="1" t="s">
        <v>919</v>
      </c>
    </row>
    <row r="291" spans="1:8">
      <c r="A291" s="1" t="s">
        <v>513</v>
      </c>
      <c r="B291" s="1">
        <v>2.1025881883750038E-16</v>
      </c>
      <c r="C291" s="6">
        <v>0.82803770137312815</v>
      </c>
      <c r="D291" s="2">
        <v>0.42399999999999999</v>
      </c>
      <c r="E291" s="2">
        <v>8.5000000000000006E-2</v>
      </c>
      <c r="F291" s="2">
        <f t="shared" si="4"/>
        <v>0.33899999999999997</v>
      </c>
      <c r="G291" s="1">
        <v>4.3496241852913702E-12</v>
      </c>
      <c r="H291" s="1" t="s">
        <v>919</v>
      </c>
    </row>
    <row r="292" spans="1:8">
      <c r="A292" s="1" t="s">
        <v>216</v>
      </c>
      <c r="B292" s="1">
        <v>2.1776956105039952E-16</v>
      </c>
      <c r="C292" s="6">
        <v>0.53091015840898581</v>
      </c>
      <c r="D292" s="2">
        <v>0.29299999999999998</v>
      </c>
      <c r="E292" s="2">
        <v>2.7E-2</v>
      </c>
      <c r="F292" s="2">
        <f t="shared" si="4"/>
        <v>0.26599999999999996</v>
      </c>
      <c r="G292" s="1">
        <v>4.5049989094496153E-12</v>
      </c>
      <c r="H292" s="1" t="s">
        <v>919</v>
      </c>
    </row>
    <row r="293" spans="1:8">
      <c r="A293" s="1" t="s">
        <v>514</v>
      </c>
      <c r="B293" s="1">
        <v>2.5394735228434535E-16</v>
      </c>
      <c r="C293" s="6">
        <v>0.9386928512280972</v>
      </c>
      <c r="D293" s="2">
        <v>0.89900000000000002</v>
      </c>
      <c r="E293" s="2">
        <v>0.64</v>
      </c>
      <c r="F293" s="2">
        <f t="shared" si="4"/>
        <v>0.25900000000000001</v>
      </c>
      <c r="G293" s="1">
        <v>5.253408876706252E-12</v>
      </c>
      <c r="H293" s="1" t="s">
        <v>919</v>
      </c>
    </row>
    <row r="294" spans="1:8">
      <c r="A294" s="1" t="s">
        <v>217</v>
      </c>
      <c r="B294" s="1">
        <v>2.5493845630385917E-16</v>
      </c>
      <c r="C294" s="6">
        <v>0.81358542734214701</v>
      </c>
      <c r="D294" s="2">
        <v>0.65700000000000003</v>
      </c>
      <c r="E294" s="2">
        <v>0.26300000000000001</v>
      </c>
      <c r="F294" s="2">
        <f t="shared" si="4"/>
        <v>0.39400000000000002</v>
      </c>
      <c r="G294" s="1">
        <v>5.2739118455579346E-12</v>
      </c>
      <c r="H294" s="1" t="s">
        <v>919</v>
      </c>
    </row>
    <row r="295" spans="1:8">
      <c r="A295" s="1" t="s">
        <v>218</v>
      </c>
      <c r="B295" s="1">
        <v>5.5226561731225702E-16</v>
      </c>
      <c r="C295" s="6">
        <v>0.626750219004237</v>
      </c>
      <c r="D295" s="2">
        <v>0.76800000000000002</v>
      </c>
      <c r="E295" s="2">
        <v>0.42299999999999999</v>
      </c>
      <c r="F295" s="2">
        <f t="shared" si="4"/>
        <v>0.34500000000000003</v>
      </c>
      <c r="G295" s="1">
        <v>1.1424718825338661E-11</v>
      </c>
      <c r="H295" s="1" t="s">
        <v>919</v>
      </c>
    </row>
    <row r="296" spans="1:8">
      <c r="A296" s="1" t="s">
        <v>515</v>
      </c>
      <c r="B296" s="1">
        <v>7.5376263830167907E-16</v>
      </c>
      <c r="C296" s="6">
        <v>0.59016848779047115</v>
      </c>
      <c r="D296" s="2">
        <v>0.61599999999999999</v>
      </c>
      <c r="E296" s="2">
        <v>0.221</v>
      </c>
      <c r="F296" s="2">
        <f t="shared" si="4"/>
        <v>0.39500000000000002</v>
      </c>
      <c r="G296" s="1">
        <v>1.5593087698546834E-11</v>
      </c>
      <c r="H296" s="1" t="s">
        <v>919</v>
      </c>
    </row>
    <row r="297" spans="1:8">
      <c r="A297" s="1" t="s">
        <v>219</v>
      </c>
      <c r="B297" s="1">
        <v>1.0193990586079529E-15</v>
      </c>
      <c r="C297" s="6">
        <v>0.72121489329934185</v>
      </c>
      <c r="D297" s="2">
        <v>0.75800000000000001</v>
      </c>
      <c r="E297" s="2">
        <v>0.46800000000000003</v>
      </c>
      <c r="F297" s="2">
        <f t="shared" si="4"/>
        <v>0.28999999999999998</v>
      </c>
      <c r="G297" s="1">
        <v>2.1088308325422722E-11</v>
      </c>
      <c r="H297" s="1" t="s">
        <v>919</v>
      </c>
    </row>
    <row r="298" spans="1:8">
      <c r="A298" s="1" t="s">
        <v>516</v>
      </c>
      <c r="B298" s="1">
        <v>1.1691667875826851E-15</v>
      </c>
      <c r="C298" s="6">
        <v>0.8699520031323329</v>
      </c>
      <c r="D298" s="2">
        <v>0.89900000000000002</v>
      </c>
      <c r="E298" s="2">
        <v>0.58599999999999997</v>
      </c>
      <c r="F298" s="2">
        <f t="shared" si="4"/>
        <v>0.31300000000000006</v>
      </c>
      <c r="G298" s="1">
        <v>2.4186553334723007E-11</v>
      </c>
      <c r="H298" s="1" t="s">
        <v>919</v>
      </c>
    </row>
    <row r="299" spans="1:8">
      <c r="A299" s="1" t="s">
        <v>517</v>
      </c>
      <c r="B299" s="1">
        <v>1.2968284002177742E-15</v>
      </c>
      <c r="C299" s="6">
        <v>0.65063534091374475</v>
      </c>
      <c r="D299" s="2">
        <v>0.36399999999999999</v>
      </c>
      <c r="E299" s="2">
        <v>0.06</v>
      </c>
      <c r="F299" s="2">
        <f t="shared" si="4"/>
        <v>0.30399999999999999</v>
      </c>
      <c r="G299" s="1">
        <v>2.6827489115305094E-11</v>
      </c>
      <c r="H299" s="1" t="s">
        <v>919</v>
      </c>
    </row>
    <row r="300" spans="1:8">
      <c r="A300" s="1" t="s">
        <v>518</v>
      </c>
      <c r="B300" s="1">
        <v>1.3241303526253198E-15</v>
      </c>
      <c r="C300" s="6">
        <v>0.68670207337327283</v>
      </c>
      <c r="D300" s="2">
        <v>0.374</v>
      </c>
      <c r="E300" s="2">
        <v>6.6000000000000003E-2</v>
      </c>
      <c r="F300" s="2">
        <f t="shared" si="4"/>
        <v>0.308</v>
      </c>
      <c r="G300" s="1">
        <v>2.7392284604759991E-11</v>
      </c>
      <c r="H300" s="1" t="s">
        <v>919</v>
      </c>
    </row>
    <row r="301" spans="1:8">
      <c r="A301" s="1" t="s">
        <v>220</v>
      </c>
      <c r="B301" s="1">
        <v>1.7647069354157208E-15</v>
      </c>
      <c r="C301" s="6">
        <v>0.50540359624757947</v>
      </c>
      <c r="D301" s="2">
        <v>0.30299999999999999</v>
      </c>
      <c r="E301" s="2">
        <v>3.5999999999999997E-2</v>
      </c>
      <c r="F301" s="2">
        <f t="shared" si="4"/>
        <v>0.26700000000000002</v>
      </c>
      <c r="G301" s="1">
        <v>3.6506492372945019E-11</v>
      </c>
      <c r="H301" s="1" t="s">
        <v>919</v>
      </c>
    </row>
    <row r="302" spans="1:8">
      <c r="A302" s="1" t="s">
        <v>519</v>
      </c>
      <c r="B302" s="1">
        <v>1.8935140952136988E-15</v>
      </c>
      <c r="C302" s="6">
        <v>0.57735658045297633</v>
      </c>
      <c r="D302" s="2">
        <v>0.46500000000000002</v>
      </c>
      <c r="E302" s="2">
        <v>0.124</v>
      </c>
      <c r="F302" s="2">
        <f t="shared" si="4"/>
        <v>0.34100000000000003</v>
      </c>
      <c r="G302" s="1">
        <v>3.9171126087685788E-11</v>
      </c>
      <c r="H302" s="1" t="s">
        <v>919</v>
      </c>
    </row>
    <row r="303" spans="1:8">
      <c r="A303" s="1" t="s">
        <v>221</v>
      </c>
      <c r="B303" s="1">
        <v>1.9034275148051737E-15</v>
      </c>
      <c r="C303" s="6">
        <v>0.52666407203511945</v>
      </c>
      <c r="D303" s="2">
        <v>0.495</v>
      </c>
      <c r="E303" s="2">
        <v>0.13900000000000001</v>
      </c>
      <c r="F303" s="2">
        <f t="shared" si="4"/>
        <v>0.35599999999999998</v>
      </c>
      <c r="G303" s="1">
        <v>3.9376204998774626E-11</v>
      </c>
      <c r="H303" s="1" t="s">
        <v>919</v>
      </c>
    </row>
    <row r="304" spans="1:8">
      <c r="A304" s="1" t="s">
        <v>520</v>
      </c>
      <c r="B304" s="1">
        <v>2.5477937327412996E-15</v>
      </c>
      <c r="C304" s="6">
        <v>0.59995015315226463</v>
      </c>
      <c r="D304" s="2">
        <v>0.374</v>
      </c>
      <c r="E304" s="2">
        <v>7.2999999999999995E-2</v>
      </c>
      <c r="F304" s="2">
        <f t="shared" si="4"/>
        <v>0.30099999999999999</v>
      </c>
      <c r="G304" s="1">
        <v>5.2706208949219266E-11</v>
      </c>
      <c r="H304" s="1" t="s">
        <v>919</v>
      </c>
    </row>
    <row r="305" spans="1:8">
      <c r="A305" s="1" t="s">
        <v>521</v>
      </c>
      <c r="B305" s="1">
        <v>3.3640455596785663E-15</v>
      </c>
      <c r="C305" s="6">
        <v>0.58861965829441765</v>
      </c>
      <c r="D305" s="2">
        <v>0.44400000000000001</v>
      </c>
      <c r="E305" s="2">
        <v>0.106</v>
      </c>
      <c r="F305" s="2">
        <f t="shared" si="4"/>
        <v>0.33800000000000002</v>
      </c>
      <c r="G305" s="1">
        <v>6.9592010493070498E-11</v>
      </c>
      <c r="H305" s="1" t="s">
        <v>919</v>
      </c>
    </row>
    <row r="306" spans="1:8">
      <c r="A306" s="1" t="s">
        <v>222</v>
      </c>
      <c r="B306" s="1">
        <v>3.7537767297454991E-15</v>
      </c>
      <c r="C306" s="6">
        <v>0.51838308703520408</v>
      </c>
      <c r="D306" s="2">
        <v>0.35399999999999998</v>
      </c>
      <c r="E306" s="2">
        <v>0.06</v>
      </c>
      <c r="F306" s="2">
        <f t="shared" si="4"/>
        <v>0.29399999999999998</v>
      </c>
      <c r="G306" s="1">
        <v>7.7654379208245135E-11</v>
      </c>
      <c r="H306" s="1" t="s">
        <v>919</v>
      </c>
    </row>
    <row r="307" spans="1:8">
      <c r="A307" s="1" t="s">
        <v>522</v>
      </c>
      <c r="B307" s="1">
        <v>4.0469240073296458E-15</v>
      </c>
      <c r="C307" s="6">
        <v>0.70496770862103431</v>
      </c>
      <c r="D307" s="2">
        <v>0.747</v>
      </c>
      <c r="E307" s="2">
        <v>0.35</v>
      </c>
      <c r="F307" s="2">
        <f t="shared" si="4"/>
        <v>0.39700000000000002</v>
      </c>
      <c r="G307" s="1">
        <v>8.371871693962839E-11</v>
      </c>
      <c r="H307" s="1" t="s">
        <v>919</v>
      </c>
    </row>
    <row r="308" spans="1:8">
      <c r="A308" s="1" t="s">
        <v>523</v>
      </c>
      <c r="B308" s="1">
        <v>4.4167673858902215E-15</v>
      </c>
      <c r="C308" s="6">
        <v>0.66119828325282948</v>
      </c>
      <c r="D308" s="2">
        <v>0.40400000000000003</v>
      </c>
      <c r="E308" s="2">
        <v>8.5000000000000006E-2</v>
      </c>
      <c r="F308" s="2">
        <f t="shared" si="4"/>
        <v>0.31900000000000001</v>
      </c>
      <c r="G308" s="1">
        <v>9.1369666911911015E-11</v>
      </c>
      <c r="H308" s="1" t="s">
        <v>919</v>
      </c>
    </row>
    <row r="309" spans="1:8">
      <c r="A309" s="1" t="s">
        <v>223</v>
      </c>
      <c r="B309" s="1">
        <v>4.6474267462394082E-15</v>
      </c>
      <c r="C309" s="6">
        <v>1.080647113269001</v>
      </c>
      <c r="D309" s="2">
        <v>0.65700000000000003</v>
      </c>
      <c r="E309" s="2">
        <v>0.28100000000000003</v>
      </c>
      <c r="F309" s="2">
        <f t="shared" si="4"/>
        <v>0.376</v>
      </c>
      <c r="G309" s="1">
        <v>9.6141317099454634E-11</v>
      </c>
      <c r="H309" s="1" t="s">
        <v>919</v>
      </c>
    </row>
    <row r="310" spans="1:8">
      <c r="A310" s="1" t="s">
        <v>224</v>
      </c>
      <c r="B310" s="1">
        <v>5.1403394460670791E-15</v>
      </c>
      <c r="C310" s="6">
        <v>0.67326597202965699</v>
      </c>
      <c r="D310" s="2">
        <v>0.72699999999999998</v>
      </c>
      <c r="E310" s="2">
        <v>0.34399999999999997</v>
      </c>
      <c r="F310" s="2">
        <f t="shared" si="4"/>
        <v>0.38300000000000001</v>
      </c>
      <c r="G310" s="1">
        <v>1.0633820212078967E-10</v>
      </c>
      <c r="H310" s="1" t="s">
        <v>919</v>
      </c>
    </row>
    <row r="311" spans="1:8">
      <c r="A311" s="1" t="s">
        <v>524</v>
      </c>
      <c r="B311" s="1">
        <v>5.398650763072962E-15</v>
      </c>
      <c r="C311" s="6">
        <v>1.2485669015163936</v>
      </c>
      <c r="D311" s="2">
        <v>0.53500000000000003</v>
      </c>
      <c r="E311" s="2">
        <v>0.19600000000000001</v>
      </c>
      <c r="F311" s="2">
        <f t="shared" si="4"/>
        <v>0.33900000000000002</v>
      </c>
      <c r="G311" s="1">
        <v>1.1168188833569037E-10</v>
      </c>
      <c r="H311" s="1" t="s">
        <v>919</v>
      </c>
    </row>
    <row r="312" spans="1:8">
      <c r="A312" s="1" t="s">
        <v>525</v>
      </c>
      <c r="B312" s="1">
        <v>6.0550565710222581E-15</v>
      </c>
      <c r="C312" s="6">
        <v>0.77718949065938125</v>
      </c>
      <c r="D312" s="2">
        <v>0.40400000000000003</v>
      </c>
      <c r="E312" s="2">
        <v>8.2000000000000003E-2</v>
      </c>
      <c r="F312" s="2">
        <f t="shared" si="4"/>
        <v>0.32200000000000001</v>
      </c>
      <c r="G312" s="1">
        <v>1.2526095528473747E-10</v>
      </c>
      <c r="H312" s="1" t="s">
        <v>919</v>
      </c>
    </row>
    <row r="313" spans="1:8">
      <c r="A313" s="1" t="s">
        <v>225</v>
      </c>
      <c r="B313" s="1">
        <v>6.5018242611997806E-15</v>
      </c>
      <c r="C313" s="6">
        <v>0.58680789239132103</v>
      </c>
      <c r="D313" s="2">
        <v>0.626</v>
      </c>
      <c r="E313" s="2">
        <v>0.23</v>
      </c>
      <c r="F313" s="2">
        <f t="shared" si="4"/>
        <v>0.39600000000000002</v>
      </c>
      <c r="G313" s="1">
        <v>1.3450323849143986E-10</v>
      </c>
      <c r="H313" s="1" t="s">
        <v>919</v>
      </c>
    </row>
    <row r="314" spans="1:8">
      <c r="A314" s="1" t="s">
        <v>226</v>
      </c>
      <c r="B314" s="1">
        <v>7.0189555846289482E-15</v>
      </c>
      <c r="C314" s="6">
        <v>0.67634633409188638</v>
      </c>
      <c r="D314" s="2">
        <v>0.53500000000000003</v>
      </c>
      <c r="E314" s="2">
        <v>0.17499999999999999</v>
      </c>
      <c r="F314" s="2">
        <f t="shared" si="4"/>
        <v>0.36000000000000004</v>
      </c>
      <c r="G314" s="1">
        <v>1.4520113417921904E-10</v>
      </c>
      <c r="H314" s="1" t="s">
        <v>919</v>
      </c>
    </row>
    <row r="315" spans="1:8">
      <c r="A315" s="1" t="s">
        <v>526</v>
      </c>
      <c r="B315" s="1">
        <v>9.0635129693018722E-15</v>
      </c>
      <c r="C315" s="6">
        <v>1.2544205599060199</v>
      </c>
      <c r="D315" s="2">
        <v>0.495</v>
      </c>
      <c r="E315" s="2">
        <v>0.151</v>
      </c>
      <c r="F315" s="2">
        <f t="shared" si="4"/>
        <v>0.34399999999999997</v>
      </c>
      <c r="G315" s="1">
        <v>1.8749689279594784E-10</v>
      </c>
      <c r="H315" s="1" t="s">
        <v>919</v>
      </c>
    </row>
    <row r="316" spans="1:8">
      <c r="A316" s="1" t="s">
        <v>227</v>
      </c>
      <c r="B316" s="1">
        <v>2.1571756440395398E-14</v>
      </c>
      <c r="C316" s="6">
        <v>1.0699792303236557</v>
      </c>
      <c r="D316" s="2">
        <v>0.76800000000000002</v>
      </c>
      <c r="E316" s="2">
        <v>0.41099999999999998</v>
      </c>
      <c r="F316" s="2">
        <f t="shared" si="4"/>
        <v>0.35700000000000004</v>
      </c>
      <c r="G316" s="1">
        <v>4.4625492548245961E-10</v>
      </c>
      <c r="H316" s="1" t="s">
        <v>919</v>
      </c>
    </row>
    <row r="317" spans="1:8">
      <c r="A317" s="1" t="s">
        <v>527</v>
      </c>
      <c r="B317" s="1">
        <v>2.2288010473596327E-14</v>
      </c>
      <c r="C317" s="6">
        <v>0.91242208178648765</v>
      </c>
      <c r="D317" s="2">
        <v>0.96</v>
      </c>
      <c r="E317" s="2">
        <v>0.70699999999999996</v>
      </c>
      <c r="F317" s="2">
        <f t="shared" si="4"/>
        <v>0.253</v>
      </c>
      <c r="G317" s="1">
        <v>4.6107207266728722E-10</v>
      </c>
      <c r="H317" s="1" t="s">
        <v>919</v>
      </c>
    </row>
    <row r="318" spans="1:8">
      <c r="A318" s="1" t="s">
        <v>228</v>
      </c>
      <c r="B318" s="1">
        <v>2.3386067504687982E-14</v>
      </c>
      <c r="C318" s="6">
        <v>0.7822817620706588</v>
      </c>
      <c r="D318" s="2">
        <v>0.58599999999999997</v>
      </c>
      <c r="E318" s="2">
        <v>0.248</v>
      </c>
      <c r="F318" s="2">
        <f t="shared" si="4"/>
        <v>0.33799999999999997</v>
      </c>
      <c r="G318" s="1">
        <v>4.8378757846948034E-10</v>
      </c>
      <c r="H318" s="1" t="s">
        <v>919</v>
      </c>
    </row>
    <row r="319" spans="1:8">
      <c r="A319" s="1" t="s">
        <v>528</v>
      </c>
      <c r="B319" s="1">
        <v>2.5090891197312014E-14</v>
      </c>
      <c r="C319" s="6">
        <v>1.023343242808614</v>
      </c>
      <c r="D319" s="2">
        <v>0.58599999999999997</v>
      </c>
      <c r="E319" s="2">
        <v>0.224</v>
      </c>
      <c r="F319" s="2">
        <f t="shared" si="4"/>
        <v>0.36199999999999999</v>
      </c>
      <c r="G319" s="1">
        <v>5.1905526619879364E-10</v>
      </c>
      <c r="H319" s="1" t="s">
        <v>919</v>
      </c>
    </row>
    <row r="320" spans="1:8">
      <c r="A320" s="1" t="s">
        <v>529</v>
      </c>
      <c r="B320" s="1">
        <v>2.5711977985079828E-14</v>
      </c>
      <c r="C320" s="6">
        <v>0.76043658831784156</v>
      </c>
      <c r="D320" s="2">
        <v>0.39400000000000002</v>
      </c>
      <c r="E320" s="2">
        <v>8.7999999999999995E-2</v>
      </c>
      <c r="F320" s="2">
        <f t="shared" si="4"/>
        <v>0.30600000000000005</v>
      </c>
      <c r="G320" s="1">
        <v>5.3190368857734643E-10</v>
      </c>
      <c r="H320" s="1" t="s">
        <v>919</v>
      </c>
    </row>
    <row r="321" spans="1:8">
      <c r="A321" s="1" t="s">
        <v>229</v>
      </c>
      <c r="B321" s="1">
        <v>2.6452155599292149E-14</v>
      </c>
      <c r="C321" s="6">
        <v>0.62894244931093479</v>
      </c>
      <c r="D321" s="2">
        <v>0.57599999999999996</v>
      </c>
      <c r="E321" s="2">
        <v>0.23899999999999999</v>
      </c>
      <c r="F321" s="2">
        <f t="shared" si="4"/>
        <v>0.33699999999999997</v>
      </c>
      <c r="G321" s="1">
        <v>5.4721574288255667E-10</v>
      </c>
      <c r="H321" s="1" t="s">
        <v>919</v>
      </c>
    </row>
    <row r="322" spans="1:8">
      <c r="A322" s="1" t="s">
        <v>230</v>
      </c>
      <c r="B322" s="1">
        <v>2.7662994728719137E-14</v>
      </c>
      <c r="C322" s="6">
        <v>0.80318599375077149</v>
      </c>
      <c r="D322" s="2">
        <v>0.65700000000000003</v>
      </c>
      <c r="E322" s="2">
        <v>0.27800000000000002</v>
      </c>
      <c r="F322" s="2">
        <f t="shared" si="4"/>
        <v>0.379</v>
      </c>
      <c r="G322" s="1">
        <v>5.7226437195301279E-10</v>
      </c>
      <c r="H322" s="1" t="s">
        <v>919</v>
      </c>
    </row>
    <row r="323" spans="1:8">
      <c r="A323" s="1" t="s">
        <v>530</v>
      </c>
      <c r="B323" s="1">
        <v>2.8035772550169752E-14</v>
      </c>
      <c r="C323" s="6">
        <v>1.0173010154829745</v>
      </c>
      <c r="D323" s="2">
        <v>0.313</v>
      </c>
      <c r="E323" s="2">
        <v>4.8000000000000001E-2</v>
      </c>
      <c r="F323" s="2">
        <f t="shared" ref="F323:F386" si="5">D323-E323</f>
        <v>0.26500000000000001</v>
      </c>
      <c r="G323" s="1">
        <v>5.7997602674536171E-10</v>
      </c>
      <c r="H323" s="1" t="s">
        <v>919</v>
      </c>
    </row>
    <row r="324" spans="1:8">
      <c r="A324" s="1" t="s">
        <v>531</v>
      </c>
      <c r="B324" s="1">
        <v>2.8778534436980389E-14</v>
      </c>
      <c r="C324" s="6">
        <v>0.52656359610123848</v>
      </c>
      <c r="D324" s="2">
        <v>0.80800000000000005</v>
      </c>
      <c r="E324" s="2">
        <v>0.46800000000000003</v>
      </c>
      <c r="F324" s="2">
        <f t="shared" si="5"/>
        <v>0.34</v>
      </c>
      <c r="G324" s="1">
        <v>5.9534154189781327E-10</v>
      </c>
      <c r="H324" s="1" t="s">
        <v>919</v>
      </c>
    </row>
    <row r="325" spans="1:8">
      <c r="A325" s="1" t="s">
        <v>532</v>
      </c>
      <c r="B325" s="1">
        <v>3.4259764243607179E-14</v>
      </c>
      <c r="C325" s="6">
        <v>0.81978721142414979</v>
      </c>
      <c r="D325" s="2">
        <v>0.58599999999999997</v>
      </c>
      <c r="E325" s="2">
        <v>0.251</v>
      </c>
      <c r="F325" s="2">
        <f t="shared" si="5"/>
        <v>0.33499999999999996</v>
      </c>
      <c r="G325" s="1">
        <v>7.0873174290750169E-10</v>
      </c>
      <c r="H325" s="1" t="s">
        <v>919</v>
      </c>
    </row>
    <row r="326" spans="1:8">
      <c r="A326" s="1" t="s">
        <v>231</v>
      </c>
      <c r="B326" s="1">
        <v>3.6257276655230733E-14</v>
      </c>
      <c r="C326" s="6">
        <v>0.96388503922926083</v>
      </c>
      <c r="D326" s="2">
        <v>0.879</v>
      </c>
      <c r="E326" s="2">
        <v>0.46500000000000002</v>
      </c>
      <c r="F326" s="2">
        <f t="shared" si="5"/>
        <v>0.41399999999999998</v>
      </c>
      <c r="G326" s="1">
        <v>7.500542821667582E-10</v>
      </c>
      <c r="H326" s="1" t="s">
        <v>919</v>
      </c>
    </row>
    <row r="327" spans="1:8">
      <c r="A327" s="1" t="s">
        <v>533</v>
      </c>
      <c r="B327" s="1">
        <v>3.6717118896318896E-14</v>
      </c>
      <c r="C327" s="6">
        <v>0.6127461695665356</v>
      </c>
      <c r="D327" s="2">
        <v>0.38400000000000001</v>
      </c>
      <c r="E327" s="2">
        <v>8.5000000000000006E-2</v>
      </c>
      <c r="F327" s="2">
        <f t="shared" si="5"/>
        <v>0.29899999999999999</v>
      </c>
      <c r="G327" s="1">
        <v>7.5956703860814903E-10</v>
      </c>
      <c r="H327" s="1" t="s">
        <v>919</v>
      </c>
    </row>
    <row r="328" spans="1:8">
      <c r="A328" s="1" t="s">
        <v>534</v>
      </c>
      <c r="B328" s="1">
        <v>5.263523908327173E-14</v>
      </c>
      <c r="C328" s="6">
        <v>1.2445432613376053</v>
      </c>
      <c r="D328" s="2">
        <v>0.34300000000000003</v>
      </c>
      <c r="E328" s="2">
        <v>6.6000000000000003E-2</v>
      </c>
      <c r="F328" s="2">
        <f t="shared" si="5"/>
        <v>0.27700000000000002</v>
      </c>
      <c r="G328" s="1">
        <v>1.0888651909156423E-9</v>
      </c>
      <c r="H328" s="1" t="s">
        <v>919</v>
      </c>
    </row>
    <row r="329" spans="1:8">
      <c r="A329" s="1" t="s">
        <v>535</v>
      </c>
      <c r="B329" s="1">
        <v>5.560297300372791E-14</v>
      </c>
      <c r="C329" s="6">
        <v>1.84780919280888</v>
      </c>
      <c r="D329" s="2">
        <v>0.38400000000000001</v>
      </c>
      <c r="E329" s="2">
        <v>8.2000000000000003E-2</v>
      </c>
      <c r="F329" s="2">
        <f t="shared" si="5"/>
        <v>0.30199999999999999</v>
      </c>
      <c r="G329" s="1">
        <v>1.1502587025281193E-9</v>
      </c>
      <c r="H329" s="1" t="s">
        <v>919</v>
      </c>
    </row>
    <row r="330" spans="1:8">
      <c r="A330" s="1" t="s">
        <v>536</v>
      </c>
      <c r="B330" s="1">
        <v>5.720493997171062E-14</v>
      </c>
      <c r="C330" s="6">
        <v>0.93063617373512941</v>
      </c>
      <c r="D330" s="2">
        <v>0.61599999999999999</v>
      </c>
      <c r="E330" s="2">
        <v>0.26900000000000002</v>
      </c>
      <c r="F330" s="2">
        <f t="shared" si="5"/>
        <v>0.34699999999999998</v>
      </c>
      <c r="G330" s="1">
        <v>1.1833985931947777E-9</v>
      </c>
      <c r="H330" s="1" t="s">
        <v>919</v>
      </c>
    </row>
    <row r="331" spans="1:8">
      <c r="A331" s="1" t="s">
        <v>537</v>
      </c>
      <c r="B331" s="1">
        <v>6.4699191070532084E-14</v>
      </c>
      <c r="C331" s="6">
        <v>0.51207399239231743</v>
      </c>
      <c r="D331" s="2">
        <v>0.54500000000000004</v>
      </c>
      <c r="E331" s="2">
        <v>0.20499999999999999</v>
      </c>
      <c r="F331" s="2">
        <f t="shared" si="5"/>
        <v>0.34000000000000008</v>
      </c>
      <c r="G331" s="1">
        <v>1.3384321656760972E-9</v>
      </c>
      <c r="H331" s="1" t="s">
        <v>919</v>
      </c>
    </row>
    <row r="332" spans="1:8">
      <c r="A332" s="1" t="s">
        <v>538</v>
      </c>
      <c r="B332" s="1">
        <v>6.6328484437559966E-14</v>
      </c>
      <c r="C332" s="6">
        <v>0.7141028058619423</v>
      </c>
      <c r="D332" s="2">
        <v>0.374</v>
      </c>
      <c r="E332" s="2">
        <v>7.9000000000000001E-2</v>
      </c>
      <c r="F332" s="2">
        <f t="shared" si="5"/>
        <v>0.29499999999999998</v>
      </c>
      <c r="G332" s="1">
        <v>1.3721373575598029E-9</v>
      </c>
      <c r="H332" s="1" t="s">
        <v>919</v>
      </c>
    </row>
    <row r="333" spans="1:8">
      <c r="A333" s="1" t="s">
        <v>232</v>
      </c>
      <c r="B333" s="1">
        <v>8.4586660084331418E-14</v>
      </c>
      <c r="C333" s="6">
        <v>1.1080374360647807</v>
      </c>
      <c r="D333" s="2">
        <v>0.64600000000000002</v>
      </c>
      <c r="E333" s="2">
        <v>0.26600000000000001</v>
      </c>
      <c r="F333" s="2">
        <f t="shared" si="5"/>
        <v>0.38</v>
      </c>
      <c r="G333" s="1">
        <v>1.7498442371645641E-9</v>
      </c>
      <c r="H333" s="1" t="s">
        <v>919</v>
      </c>
    </row>
    <row r="334" spans="1:8">
      <c r="A334" s="1" t="s">
        <v>233</v>
      </c>
      <c r="B334" s="1">
        <v>8.5371395753510838E-14</v>
      </c>
      <c r="C334" s="6">
        <v>0.85568233983820674</v>
      </c>
      <c r="D334" s="2">
        <v>0.91900000000000004</v>
      </c>
      <c r="E334" s="2">
        <v>0.61299999999999999</v>
      </c>
      <c r="F334" s="2">
        <f t="shared" si="5"/>
        <v>0.30600000000000005</v>
      </c>
      <c r="G334" s="1">
        <v>1.7660780639528786E-9</v>
      </c>
      <c r="H334" s="1" t="s">
        <v>919</v>
      </c>
    </row>
    <row r="335" spans="1:8">
      <c r="A335" s="1" t="s">
        <v>539</v>
      </c>
      <c r="B335" s="1">
        <v>9.3776105548496811E-14</v>
      </c>
      <c r="C335" s="6">
        <v>1.1999407866033744</v>
      </c>
      <c r="D335" s="2">
        <v>0.36399999999999999</v>
      </c>
      <c r="E335" s="2">
        <v>7.5999999999999998E-2</v>
      </c>
      <c r="F335" s="2">
        <f t="shared" si="5"/>
        <v>0.28799999999999998</v>
      </c>
      <c r="G335" s="1">
        <v>1.9399462954817535E-9</v>
      </c>
      <c r="H335" s="1" t="s">
        <v>919</v>
      </c>
    </row>
    <row r="336" spans="1:8">
      <c r="A336" s="1" t="s">
        <v>540</v>
      </c>
      <c r="B336" s="1">
        <v>1.6768488553345995E-13</v>
      </c>
      <c r="C336" s="6">
        <v>0.60175173309244956</v>
      </c>
      <c r="D336" s="2">
        <v>0.70699999999999996</v>
      </c>
      <c r="E336" s="2">
        <v>0.36899999999999999</v>
      </c>
      <c r="F336" s="2">
        <f t="shared" si="5"/>
        <v>0.33799999999999997</v>
      </c>
      <c r="G336" s="1">
        <v>3.468897227030686E-9</v>
      </c>
      <c r="H336" s="1" t="s">
        <v>919</v>
      </c>
    </row>
    <row r="337" spans="1:8">
      <c r="A337" s="1" t="s">
        <v>234</v>
      </c>
      <c r="B337" s="1">
        <v>2.3430857809409263E-13</v>
      </c>
      <c r="C337" s="6">
        <v>0.67587692733708482</v>
      </c>
      <c r="D337" s="2">
        <v>0.85899999999999999</v>
      </c>
      <c r="E337" s="2">
        <v>0.55000000000000004</v>
      </c>
      <c r="F337" s="2">
        <f t="shared" si="5"/>
        <v>0.30899999999999994</v>
      </c>
      <c r="G337" s="1">
        <v>4.847141555032494E-9</v>
      </c>
      <c r="H337" s="1" t="s">
        <v>919</v>
      </c>
    </row>
    <row r="338" spans="1:8">
      <c r="A338" s="1" t="s">
        <v>235</v>
      </c>
      <c r="B338" s="1">
        <v>3.6642283719469264E-13</v>
      </c>
      <c r="C338" s="6">
        <v>0.69491859263126776</v>
      </c>
      <c r="D338" s="2">
        <v>0.32300000000000001</v>
      </c>
      <c r="E338" s="2">
        <v>5.7000000000000002E-2</v>
      </c>
      <c r="F338" s="2">
        <f t="shared" si="5"/>
        <v>0.26600000000000001</v>
      </c>
      <c r="G338" s="1">
        <v>7.5801892330466064E-9</v>
      </c>
      <c r="H338" s="1" t="s">
        <v>919</v>
      </c>
    </row>
    <row r="339" spans="1:8">
      <c r="A339" s="1" t="s">
        <v>236</v>
      </c>
      <c r="B339" s="1">
        <v>4.2729265894788456E-13</v>
      </c>
      <c r="C339" s="6">
        <v>0.7362676380556239</v>
      </c>
      <c r="D339" s="2">
        <v>0.495</v>
      </c>
      <c r="E339" s="2">
        <v>0.16</v>
      </c>
      <c r="F339" s="2">
        <f t="shared" si="5"/>
        <v>0.33499999999999996</v>
      </c>
      <c r="G339" s="1">
        <v>8.8394032356548875E-9</v>
      </c>
      <c r="H339" s="1" t="s">
        <v>919</v>
      </c>
    </row>
    <row r="340" spans="1:8">
      <c r="A340" s="1" t="s">
        <v>237</v>
      </c>
      <c r="B340" s="1">
        <v>5.4834856658760232E-13</v>
      </c>
      <c r="C340" s="6">
        <v>0.58933221396257207</v>
      </c>
      <c r="D340" s="2">
        <v>0.57599999999999996</v>
      </c>
      <c r="E340" s="2">
        <v>0.254</v>
      </c>
      <c r="F340" s="2">
        <f t="shared" si="5"/>
        <v>0.32199999999999995</v>
      </c>
      <c r="G340" s="1">
        <v>1.134368679699773E-8</v>
      </c>
      <c r="H340" s="1" t="s">
        <v>919</v>
      </c>
    </row>
    <row r="341" spans="1:8">
      <c r="A341" s="1" t="s">
        <v>238</v>
      </c>
      <c r="B341" s="1">
        <v>5.538753329637397E-13</v>
      </c>
      <c r="C341" s="6">
        <v>0.59362548145126826</v>
      </c>
      <c r="D341" s="2">
        <v>0.61599999999999999</v>
      </c>
      <c r="E341" s="2">
        <v>0.26</v>
      </c>
      <c r="F341" s="2">
        <f t="shared" si="5"/>
        <v>0.35599999999999998</v>
      </c>
      <c r="G341" s="1">
        <v>1.1458019013020883E-8</v>
      </c>
      <c r="H341" s="1" t="s">
        <v>919</v>
      </c>
    </row>
    <row r="342" spans="1:8">
      <c r="A342" s="1" t="s">
        <v>239</v>
      </c>
      <c r="B342" s="1">
        <v>5.955561033648624E-13</v>
      </c>
      <c r="C342" s="6">
        <v>0.51084692169421542</v>
      </c>
      <c r="D342" s="2">
        <v>0.91900000000000004</v>
      </c>
      <c r="E342" s="2">
        <v>0.63700000000000001</v>
      </c>
      <c r="F342" s="2">
        <f t="shared" si="5"/>
        <v>0.28200000000000003</v>
      </c>
      <c r="G342" s="1">
        <v>1.2320269110308909E-8</v>
      </c>
      <c r="H342" s="1" t="s">
        <v>919</v>
      </c>
    </row>
    <row r="343" spans="1:8">
      <c r="A343" s="1" t="s">
        <v>541</v>
      </c>
      <c r="B343" s="1">
        <v>6.1334233359822805E-13</v>
      </c>
      <c r="C343" s="6">
        <v>0.651147762635927</v>
      </c>
      <c r="D343" s="2">
        <v>0.68700000000000006</v>
      </c>
      <c r="E343" s="2">
        <v>0.35</v>
      </c>
      <c r="F343" s="2">
        <f t="shared" si="5"/>
        <v>0.33700000000000008</v>
      </c>
      <c r="G343" s="1">
        <v>1.2688212855146544E-8</v>
      </c>
      <c r="H343" s="1" t="s">
        <v>919</v>
      </c>
    </row>
    <row r="344" spans="1:8">
      <c r="A344" s="1" t="s">
        <v>542</v>
      </c>
      <c r="B344" s="1">
        <v>8.865594074190264E-13</v>
      </c>
      <c r="C344" s="6">
        <v>0.67916423521618552</v>
      </c>
      <c r="D344" s="2">
        <v>0.61599999999999999</v>
      </c>
      <c r="E344" s="2">
        <v>0.26900000000000002</v>
      </c>
      <c r="F344" s="2">
        <f t="shared" si="5"/>
        <v>0.34699999999999998</v>
      </c>
      <c r="G344" s="1">
        <v>1.83402544612774E-8</v>
      </c>
      <c r="H344" s="1" t="s">
        <v>919</v>
      </c>
    </row>
    <row r="345" spans="1:8">
      <c r="A345" s="1" t="s">
        <v>240</v>
      </c>
      <c r="B345" s="1">
        <v>1.1558318451436174E-12</v>
      </c>
      <c r="C345" s="6">
        <v>1.0252415032735818</v>
      </c>
      <c r="D345" s="2">
        <v>0.69699999999999995</v>
      </c>
      <c r="E345" s="2">
        <v>0.44400000000000001</v>
      </c>
      <c r="F345" s="2">
        <f t="shared" si="5"/>
        <v>0.25299999999999995</v>
      </c>
      <c r="G345" s="1">
        <v>2.3910693380486012E-8</v>
      </c>
      <c r="H345" s="1" t="s">
        <v>919</v>
      </c>
    </row>
    <row r="346" spans="1:8">
      <c r="A346" s="1" t="s">
        <v>241</v>
      </c>
      <c r="B346" s="1">
        <v>1.1565021607713969E-12</v>
      </c>
      <c r="C346" s="6">
        <v>0.55771891395476858</v>
      </c>
      <c r="D346" s="2">
        <v>0.75800000000000001</v>
      </c>
      <c r="E346" s="2">
        <v>0.42899999999999999</v>
      </c>
      <c r="F346" s="2">
        <f t="shared" si="5"/>
        <v>0.32900000000000001</v>
      </c>
      <c r="G346" s="1">
        <v>2.3924560199877888E-8</v>
      </c>
      <c r="H346" s="1" t="s">
        <v>919</v>
      </c>
    </row>
    <row r="347" spans="1:8">
      <c r="A347" s="1" t="s">
        <v>242</v>
      </c>
      <c r="B347" s="1">
        <v>1.4431052503146437E-12</v>
      </c>
      <c r="C347" s="6">
        <v>0.6116658985280734</v>
      </c>
      <c r="D347" s="2">
        <v>0.72699999999999998</v>
      </c>
      <c r="E347" s="2">
        <v>0.40799999999999997</v>
      </c>
      <c r="F347" s="2">
        <f t="shared" si="5"/>
        <v>0.31900000000000001</v>
      </c>
      <c r="G347" s="1">
        <v>2.9853518313259031E-8</v>
      </c>
      <c r="H347" s="1" t="s">
        <v>919</v>
      </c>
    </row>
    <row r="348" spans="1:8">
      <c r="A348" s="1" t="s">
        <v>543</v>
      </c>
      <c r="B348" s="1">
        <v>2.2653631747171807E-12</v>
      </c>
      <c r="C348" s="6">
        <v>0.84155135151351246</v>
      </c>
      <c r="D348" s="2">
        <v>0.32300000000000001</v>
      </c>
      <c r="E348" s="2">
        <v>6.6000000000000003E-2</v>
      </c>
      <c r="F348" s="2">
        <f t="shared" si="5"/>
        <v>0.25700000000000001</v>
      </c>
      <c r="G348" s="1">
        <v>4.6863567995374317E-8</v>
      </c>
      <c r="H348" s="1" t="s">
        <v>919</v>
      </c>
    </row>
    <row r="349" spans="1:8">
      <c r="A349" s="1" t="s">
        <v>544</v>
      </c>
      <c r="B349" s="1">
        <v>2.3445405321017203E-12</v>
      </c>
      <c r="C349" s="6">
        <v>0.51491593434108396</v>
      </c>
      <c r="D349" s="2">
        <v>0.32300000000000001</v>
      </c>
      <c r="E349" s="2">
        <v>6.6000000000000003E-2</v>
      </c>
      <c r="F349" s="2">
        <f t="shared" si="5"/>
        <v>0.25700000000000001</v>
      </c>
      <c r="G349" s="1">
        <v>4.850150998758829E-8</v>
      </c>
      <c r="H349" s="1" t="s">
        <v>919</v>
      </c>
    </row>
    <row r="350" spans="1:8">
      <c r="A350" s="1" t="s">
        <v>545</v>
      </c>
      <c r="B350" s="1">
        <v>2.3565548347456029E-12</v>
      </c>
      <c r="C350" s="6">
        <v>1.2616280333104877</v>
      </c>
      <c r="D350" s="2">
        <v>0.46500000000000002</v>
      </c>
      <c r="E350" s="2">
        <v>0.14199999999999999</v>
      </c>
      <c r="F350" s="2">
        <f t="shared" si="5"/>
        <v>0.32300000000000006</v>
      </c>
      <c r="G350" s="1">
        <v>4.8750049866382286E-8</v>
      </c>
      <c r="H350" s="1" t="s">
        <v>919</v>
      </c>
    </row>
    <row r="351" spans="1:8">
      <c r="A351" s="1" t="s">
        <v>243</v>
      </c>
      <c r="B351" s="1">
        <v>3.9600786787156996E-12</v>
      </c>
      <c r="C351" s="6">
        <v>0.81365201706078671</v>
      </c>
      <c r="D351" s="2">
        <v>0.73699999999999999</v>
      </c>
      <c r="E351" s="2">
        <v>0.45900000000000002</v>
      </c>
      <c r="F351" s="2">
        <f t="shared" si="5"/>
        <v>0.27799999999999997</v>
      </c>
      <c r="G351" s="1">
        <v>8.1922147626591684E-8</v>
      </c>
      <c r="H351" s="1" t="s">
        <v>919</v>
      </c>
    </row>
    <row r="352" spans="1:8">
      <c r="A352" s="1" t="s">
        <v>244</v>
      </c>
      <c r="B352" s="1">
        <v>4.1527538604601478E-12</v>
      </c>
      <c r="C352" s="6">
        <v>0.54678034365438055</v>
      </c>
      <c r="D352" s="2">
        <v>0.66700000000000004</v>
      </c>
      <c r="E352" s="2">
        <v>0.35</v>
      </c>
      <c r="F352" s="2">
        <f t="shared" si="5"/>
        <v>0.31700000000000006</v>
      </c>
      <c r="G352" s="1">
        <v>8.5908019111339073E-8</v>
      </c>
      <c r="H352" s="1" t="s">
        <v>919</v>
      </c>
    </row>
    <row r="353" spans="1:8">
      <c r="A353" s="1" t="s">
        <v>245</v>
      </c>
      <c r="B353" s="1">
        <v>4.3699511903099453E-12</v>
      </c>
      <c r="C353" s="6">
        <v>0.54584888642920149</v>
      </c>
      <c r="D353" s="2">
        <v>0.89900000000000002</v>
      </c>
      <c r="E353" s="2">
        <v>0.64700000000000002</v>
      </c>
      <c r="F353" s="2">
        <f t="shared" si="5"/>
        <v>0.252</v>
      </c>
      <c r="G353" s="1">
        <v>9.0401180273941845E-8</v>
      </c>
      <c r="H353" s="1" t="s">
        <v>919</v>
      </c>
    </row>
    <row r="354" spans="1:8">
      <c r="A354" s="1" t="s">
        <v>546</v>
      </c>
      <c r="B354" s="1">
        <v>5.6823938987692407E-12</v>
      </c>
      <c r="C354" s="6">
        <v>0.81183769934165639</v>
      </c>
      <c r="D354" s="2">
        <v>0.45500000000000002</v>
      </c>
      <c r="E354" s="2">
        <v>0.151</v>
      </c>
      <c r="F354" s="2">
        <f t="shared" si="5"/>
        <v>0.30400000000000005</v>
      </c>
      <c r="G354" s="1">
        <v>1.1755168258383929E-7</v>
      </c>
      <c r="H354" s="1" t="s">
        <v>919</v>
      </c>
    </row>
    <row r="355" spans="1:8">
      <c r="A355" s="1" t="s">
        <v>246</v>
      </c>
      <c r="B355" s="1">
        <v>7.8422096953463511E-12</v>
      </c>
      <c r="C355" s="6">
        <v>0.69035045587535016</v>
      </c>
      <c r="D355" s="2">
        <v>0.68700000000000006</v>
      </c>
      <c r="E355" s="2">
        <v>0.42299999999999999</v>
      </c>
      <c r="F355" s="2">
        <f t="shared" si="5"/>
        <v>0.26400000000000007</v>
      </c>
      <c r="G355" s="1">
        <v>1.6223179196762995E-7</v>
      </c>
      <c r="H355" s="1" t="s">
        <v>919</v>
      </c>
    </row>
    <row r="356" spans="1:8">
      <c r="A356" s="1" t="s">
        <v>247</v>
      </c>
      <c r="B356" s="1">
        <v>8.4254496499738182E-12</v>
      </c>
      <c r="C356" s="6">
        <v>1.0103939669512381</v>
      </c>
      <c r="D356" s="2">
        <v>0.64600000000000002</v>
      </c>
      <c r="E356" s="2">
        <v>0.378</v>
      </c>
      <c r="F356" s="2">
        <f t="shared" si="5"/>
        <v>0.26800000000000002</v>
      </c>
      <c r="G356" s="1">
        <v>1.7429727690900837E-7</v>
      </c>
      <c r="H356" s="1" t="s">
        <v>919</v>
      </c>
    </row>
    <row r="357" spans="1:8">
      <c r="A357" s="1" t="s">
        <v>248</v>
      </c>
      <c r="B357" s="1">
        <v>8.5685188208670951E-12</v>
      </c>
      <c r="C357" s="6">
        <v>1.058730305569771</v>
      </c>
      <c r="D357" s="2">
        <v>0.82799999999999996</v>
      </c>
      <c r="E357" s="2">
        <v>0.56200000000000006</v>
      </c>
      <c r="F357" s="2">
        <f t="shared" si="5"/>
        <v>0.2659999999999999</v>
      </c>
      <c r="G357" s="1">
        <v>1.7725694884727759E-7</v>
      </c>
      <c r="H357" s="1" t="s">
        <v>919</v>
      </c>
    </row>
    <row r="358" spans="1:8">
      <c r="A358" s="1" t="s">
        <v>249</v>
      </c>
      <c r="B358" s="1">
        <v>8.7384261396349323E-12</v>
      </c>
      <c r="C358" s="6">
        <v>0.83833819211241378</v>
      </c>
      <c r="D358" s="2">
        <v>0.82799999999999996</v>
      </c>
      <c r="E358" s="2">
        <v>0.55300000000000005</v>
      </c>
      <c r="F358" s="2">
        <f t="shared" si="5"/>
        <v>0.27499999999999991</v>
      </c>
      <c r="G358" s="1">
        <v>1.8077182155062783E-7</v>
      </c>
      <c r="H358" s="1" t="s">
        <v>919</v>
      </c>
    </row>
    <row r="359" spans="1:8">
      <c r="A359" s="1" t="s">
        <v>547</v>
      </c>
      <c r="B359" s="1">
        <v>9.2542474597703309E-12</v>
      </c>
      <c r="C359" s="6">
        <v>1.0114582267301913</v>
      </c>
      <c r="D359" s="2">
        <v>0.64600000000000002</v>
      </c>
      <c r="E359" s="2">
        <v>0.33500000000000002</v>
      </c>
      <c r="F359" s="2">
        <f t="shared" si="5"/>
        <v>0.311</v>
      </c>
      <c r="G359" s="1">
        <v>1.9144261720026883E-7</v>
      </c>
      <c r="H359" s="1" t="s">
        <v>919</v>
      </c>
    </row>
    <row r="360" spans="1:8">
      <c r="A360" s="1" t="s">
        <v>250</v>
      </c>
      <c r="B360" s="1">
        <v>1.1641561266815211E-11</v>
      </c>
      <c r="C360" s="6">
        <v>0.71629160756383459</v>
      </c>
      <c r="D360" s="2">
        <v>0.56599999999999995</v>
      </c>
      <c r="E360" s="2">
        <v>0.23300000000000001</v>
      </c>
      <c r="F360" s="2">
        <f t="shared" si="5"/>
        <v>0.33299999999999996</v>
      </c>
      <c r="G360" s="1">
        <v>2.4082897792660625E-7</v>
      </c>
      <c r="H360" s="1" t="s">
        <v>919</v>
      </c>
    </row>
    <row r="361" spans="1:8">
      <c r="A361" s="1" t="s">
        <v>251</v>
      </c>
      <c r="B361" s="1">
        <v>1.2319414028897896E-11</v>
      </c>
      <c r="C361" s="6">
        <v>0.79736369822513709</v>
      </c>
      <c r="D361" s="2">
        <v>0.67700000000000005</v>
      </c>
      <c r="E361" s="2">
        <v>0.33800000000000002</v>
      </c>
      <c r="F361" s="2">
        <f t="shared" si="5"/>
        <v>0.33900000000000002</v>
      </c>
      <c r="G361" s="1">
        <v>2.5485171801581079E-7</v>
      </c>
      <c r="H361" s="1" t="s">
        <v>919</v>
      </c>
    </row>
    <row r="362" spans="1:8">
      <c r="A362" s="1" t="s">
        <v>548</v>
      </c>
      <c r="B362" s="1">
        <v>1.4500020844822252E-11</v>
      </c>
      <c r="C362" s="6">
        <v>0.51750037328445664</v>
      </c>
      <c r="D362" s="2">
        <v>0.78800000000000003</v>
      </c>
      <c r="E362" s="2">
        <v>0.441</v>
      </c>
      <c r="F362" s="2">
        <f t="shared" si="5"/>
        <v>0.34700000000000003</v>
      </c>
      <c r="G362" s="1">
        <v>2.9996193121683796E-7</v>
      </c>
      <c r="H362" s="1" t="s">
        <v>919</v>
      </c>
    </row>
    <row r="363" spans="1:8">
      <c r="A363" s="1" t="s">
        <v>549</v>
      </c>
      <c r="B363" s="1">
        <v>1.487170966397781E-11</v>
      </c>
      <c r="C363" s="6">
        <v>0.73087232762843202</v>
      </c>
      <c r="D363" s="2">
        <v>0.36399999999999999</v>
      </c>
      <c r="E363" s="2">
        <v>9.0999999999999998E-2</v>
      </c>
      <c r="F363" s="2">
        <f t="shared" si="5"/>
        <v>0.27300000000000002</v>
      </c>
      <c r="G363" s="1">
        <v>3.0765105781870896E-7</v>
      </c>
      <c r="H363" s="1" t="s">
        <v>919</v>
      </c>
    </row>
    <row r="364" spans="1:8">
      <c r="A364" s="1" t="s">
        <v>252</v>
      </c>
      <c r="B364" s="1">
        <v>1.5274358233632047E-11</v>
      </c>
      <c r="C364" s="6">
        <v>0.68730790652155815</v>
      </c>
      <c r="D364" s="2">
        <v>0.68700000000000006</v>
      </c>
      <c r="E364" s="2">
        <v>0.34399999999999997</v>
      </c>
      <c r="F364" s="2">
        <f t="shared" si="5"/>
        <v>0.34300000000000008</v>
      </c>
      <c r="G364" s="1">
        <v>3.1598064877914614E-7</v>
      </c>
      <c r="H364" s="1" t="s">
        <v>919</v>
      </c>
    </row>
    <row r="365" spans="1:8">
      <c r="A365" s="1" t="s">
        <v>253</v>
      </c>
      <c r="B365" s="1">
        <v>2.2048875607555702E-11</v>
      </c>
      <c r="C365" s="6">
        <v>1.390950731265735</v>
      </c>
      <c r="D365" s="2">
        <v>0.51500000000000001</v>
      </c>
      <c r="E365" s="2">
        <v>0.20499999999999999</v>
      </c>
      <c r="F365" s="2">
        <f t="shared" si="5"/>
        <v>0.31000000000000005</v>
      </c>
      <c r="G365" s="1">
        <v>4.5612508969350481E-7</v>
      </c>
      <c r="H365" s="1" t="s">
        <v>919</v>
      </c>
    </row>
    <row r="366" spans="1:8">
      <c r="A366" s="1" t="s">
        <v>254</v>
      </c>
      <c r="B366" s="1">
        <v>2.3112985786185356E-11</v>
      </c>
      <c r="C366" s="6">
        <v>0.6040304950667208</v>
      </c>
      <c r="D366" s="2">
        <v>0.92900000000000005</v>
      </c>
      <c r="E366" s="2">
        <v>0.65600000000000003</v>
      </c>
      <c r="F366" s="2">
        <f t="shared" si="5"/>
        <v>0.27300000000000002</v>
      </c>
      <c r="G366" s="1">
        <v>4.7813833695881649E-7</v>
      </c>
      <c r="H366" s="1" t="s">
        <v>919</v>
      </c>
    </row>
    <row r="367" spans="1:8">
      <c r="A367" s="1" t="s">
        <v>550</v>
      </c>
      <c r="B367" s="1">
        <v>2.3460145129045237E-11</v>
      </c>
      <c r="C367" s="6">
        <v>1.5566831497452782</v>
      </c>
      <c r="D367" s="2">
        <v>0.35399999999999998</v>
      </c>
      <c r="E367" s="2">
        <v>9.7000000000000003E-2</v>
      </c>
      <c r="F367" s="2">
        <f t="shared" si="5"/>
        <v>0.25700000000000001</v>
      </c>
      <c r="G367" s="1">
        <v>4.8532002228455885E-7</v>
      </c>
      <c r="H367" s="1" t="s">
        <v>919</v>
      </c>
    </row>
    <row r="368" spans="1:8">
      <c r="A368" s="1" t="s">
        <v>551</v>
      </c>
      <c r="B368" s="1">
        <v>2.4020739322326527E-11</v>
      </c>
      <c r="C368" s="6">
        <v>0.50052014646896525</v>
      </c>
      <c r="D368" s="2">
        <v>0.63600000000000001</v>
      </c>
      <c r="E368" s="2">
        <v>0.32900000000000001</v>
      </c>
      <c r="F368" s="2">
        <f t="shared" si="5"/>
        <v>0.307</v>
      </c>
      <c r="G368" s="1">
        <v>4.9691703436096883E-7</v>
      </c>
      <c r="H368" s="1" t="s">
        <v>919</v>
      </c>
    </row>
    <row r="369" spans="1:8">
      <c r="A369" s="1" t="s">
        <v>255</v>
      </c>
      <c r="B369" s="1">
        <v>3.6473259237410528E-11</v>
      </c>
      <c r="C369" s="6">
        <v>0.65322116847792067</v>
      </c>
      <c r="D369" s="2">
        <v>0.79800000000000004</v>
      </c>
      <c r="E369" s="2">
        <v>0.53500000000000003</v>
      </c>
      <c r="F369" s="2">
        <f t="shared" si="5"/>
        <v>0.26300000000000001</v>
      </c>
      <c r="G369" s="1">
        <v>7.5452231384431162E-7</v>
      </c>
      <c r="H369" s="1" t="s">
        <v>919</v>
      </c>
    </row>
    <row r="370" spans="1:8">
      <c r="A370" s="1" t="s">
        <v>256</v>
      </c>
      <c r="B370" s="1">
        <v>6.7762560634083582E-11</v>
      </c>
      <c r="C370" s="6">
        <v>0.65062689823505271</v>
      </c>
      <c r="D370" s="2">
        <v>0.86899999999999999</v>
      </c>
      <c r="E370" s="2">
        <v>0.58599999999999997</v>
      </c>
      <c r="F370" s="2">
        <f t="shared" si="5"/>
        <v>0.28300000000000003</v>
      </c>
      <c r="G370" s="1">
        <v>1.401804091837287E-6</v>
      </c>
      <c r="H370" s="1" t="s">
        <v>919</v>
      </c>
    </row>
    <row r="371" spans="1:8">
      <c r="A371" s="1" t="s">
        <v>257</v>
      </c>
      <c r="B371" s="1">
        <v>7.8519999879271275E-11</v>
      </c>
      <c r="C371" s="6">
        <v>0.69773611559979676</v>
      </c>
      <c r="D371" s="2">
        <v>0.35399999999999998</v>
      </c>
      <c r="E371" s="2">
        <v>9.0999999999999998E-2</v>
      </c>
      <c r="F371" s="2">
        <f t="shared" si="5"/>
        <v>0.26300000000000001</v>
      </c>
      <c r="G371" s="1">
        <v>1.6243432375024848E-6</v>
      </c>
      <c r="H371" s="1" t="s">
        <v>919</v>
      </c>
    </row>
    <row r="372" spans="1:8">
      <c r="A372" s="1" t="s">
        <v>258</v>
      </c>
      <c r="B372" s="1">
        <v>1.2226551244354435E-10</v>
      </c>
      <c r="C372" s="6">
        <v>0.95610905162149773</v>
      </c>
      <c r="D372" s="2">
        <v>0.36399999999999999</v>
      </c>
      <c r="E372" s="2">
        <v>0.10299999999999999</v>
      </c>
      <c r="F372" s="2">
        <f t="shared" si="5"/>
        <v>0.26100000000000001</v>
      </c>
      <c r="G372" s="1">
        <v>2.5293066559196023E-6</v>
      </c>
      <c r="H372" s="1" t="s">
        <v>919</v>
      </c>
    </row>
    <row r="373" spans="1:8">
      <c r="A373" s="1" t="s">
        <v>552</v>
      </c>
      <c r="B373" s="1">
        <v>1.3037397433235224E-10</v>
      </c>
      <c r="C373" s="6">
        <v>1.7960025717976937</v>
      </c>
      <c r="D373" s="2">
        <v>0.53500000000000003</v>
      </c>
      <c r="E373" s="2">
        <v>0.23599999999999999</v>
      </c>
      <c r="F373" s="2">
        <f t="shared" si="5"/>
        <v>0.29900000000000004</v>
      </c>
      <c r="G373" s="1">
        <v>2.6970464070133709E-6</v>
      </c>
      <c r="H373" s="1" t="s">
        <v>919</v>
      </c>
    </row>
    <row r="374" spans="1:8">
      <c r="A374" s="1" t="s">
        <v>259</v>
      </c>
      <c r="B374" s="1">
        <v>1.9477388458335497E-10</v>
      </c>
      <c r="C374" s="6">
        <v>0.62677857064978071</v>
      </c>
      <c r="D374" s="2">
        <v>0.69699999999999995</v>
      </c>
      <c r="E374" s="2">
        <v>0.41699999999999998</v>
      </c>
      <c r="F374" s="2">
        <f t="shared" si="5"/>
        <v>0.27999999999999997</v>
      </c>
      <c r="G374" s="1">
        <v>4.0292873503758647E-6</v>
      </c>
      <c r="H374" s="1" t="s">
        <v>919</v>
      </c>
    </row>
    <row r="375" spans="1:8">
      <c r="A375" s="1" t="s">
        <v>260</v>
      </c>
      <c r="B375" s="1">
        <v>2.2040568454787324E-10</v>
      </c>
      <c r="C375" s="6">
        <v>0.61666662419279694</v>
      </c>
      <c r="D375" s="2">
        <v>0.99</v>
      </c>
      <c r="E375" s="2">
        <v>0.71899999999999997</v>
      </c>
      <c r="F375" s="2">
        <f t="shared" si="5"/>
        <v>0.27100000000000002</v>
      </c>
      <c r="G375" s="1">
        <v>4.5595323962418537E-6</v>
      </c>
      <c r="H375" s="1" t="s">
        <v>919</v>
      </c>
    </row>
    <row r="376" spans="1:8">
      <c r="A376" s="1" t="s">
        <v>261</v>
      </c>
      <c r="B376" s="1">
        <v>2.7918816911561733E-10</v>
      </c>
      <c r="C376" s="6">
        <v>0.5101763066532794</v>
      </c>
      <c r="D376" s="2">
        <v>0.88900000000000001</v>
      </c>
      <c r="E376" s="2">
        <v>0.63700000000000001</v>
      </c>
      <c r="F376" s="2">
        <f t="shared" si="5"/>
        <v>0.252</v>
      </c>
      <c r="G376" s="1">
        <v>5.775565654494776E-6</v>
      </c>
      <c r="H376" s="1" t="s">
        <v>919</v>
      </c>
    </row>
    <row r="377" spans="1:8">
      <c r="A377" s="1" t="s">
        <v>553</v>
      </c>
      <c r="B377" s="1">
        <v>3.0486564992730971E-10</v>
      </c>
      <c r="C377" s="6">
        <v>0.65213683863837046</v>
      </c>
      <c r="D377" s="2">
        <v>0.84799999999999998</v>
      </c>
      <c r="E377" s="2">
        <v>0.55900000000000005</v>
      </c>
      <c r="F377" s="2">
        <f t="shared" si="5"/>
        <v>0.28899999999999992</v>
      </c>
      <c r="G377" s="1">
        <v>6.3067557000462558E-6</v>
      </c>
      <c r="H377" s="1" t="s">
        <v>919</v>
      </c>
    </row>
    <row r="378" spans="1:8">
      <c r="A378" s="1" t="s">
        <v>262</v>
      </c>
      <c r="B378" s="1">
        <v>4.5002111399266577E-10</v>
      </c>
      <c r="C378" s="6">
        <v>0.51402436058502055</v>
      </c>
      <c r="D378" s="2">
        <v>0.40400000000000003</v>
      </c>
      <c r="E378" s="2">
        <v>0.13600000000000001</v>
      </c>
      <c r="F378" s="2">
        <f t="shared" si="5"/>
        <v>0.26800000000000002</v>
      </c>
      <c r="G378" s="1">
        <v>9.3095867851662772E-6</v>
      </c>
      <c r="H378" s="1" t="s">
        <v>919</v>
      </c>
    </row>
    <row r="379" spans="1:8">
      <c r="A379" s="1" t="s">
        <v>263</v>
      </c>
      <c r="B379" s="1">
        <v>7.1697549381767304E-10</v>
      </c>
      <c r="C379" s="6">
        <v>0.51706098682979484</v>
      </c>
      <c r="D379" s="2">
        <v>0.505</v>
      </c>
      <c r="E379" s="2">
        <v>0.21099999999999999</v>
      </c>
      <c r="F379" s="2">
        <f t="shared" si="5"/>
        <v>0.29400000000000004</v>
      </c>
      <c r="G379" s="1">
        <v>1.4832072040606202E-5</v>
      </c>
      <c r="H379" s="1" t="s">
        <v>919</v>
      </c>
    </row>
    <row r="380" spans="1:8">
      <c r="A380" s="1" t="s">
        <v>554</v>
      </c>
      <c r="B380" s="1">
        <v>9.9264925310001739E-10</v>
      </c>
      <c r="C380" s="6">
        <v>0.55494189712363085</v>
      </c>
      <c r="D380" s="2">
        <v>0.879</v>
      </c>
      <c r="E380" s="2">
        <v>0.58299999999999996</v>
      </c>
      <c r="F380" s="2">
        <f t="shared" si="5"/>
        <v>0.29600000000000004</v>
      </c>
      <c r="G380" s="1">
        <v>2.0534935098880059E-5</v>
      </c>
      <c r="H380" s="1" t="s">
        <v>919</v>
      </c>
    </row>
    <row r="381" spans="1:8">
      <c r="A381" s="1" t="s">
        <v>555</v>
      </c>
      <c r="B381" s="1">
        <v>1.6032032433389968E-9</v>
      </c>
      <c r="C381" s="6">
        <v>1.2588405332032224</v>
      </c>
      <c r="D381" s="2">
        <v>0.46500000000000002</v>
      </c>
      <c r="E381" s="2">
        <v>0.18099999999999999</v>
      </c>
      <c r="F381" s="2">
        <f t="shared" si="5"/>
        <v>0.28400000000000003</v>
      </c>
      <c r="G381" s="1">
        <v>3.3165465494953827E-5</v>
      </c>
      <c r="H381" s="1" t="s">
        <v>919</v>
      </c>
    </row>
    <row r="382" spans="1:8">
      <c r="A382" s="1" t="s">
        <v>556</v>
      </c>
      <c r="B382" s="1">
        <v>1.6940955862300474E-9</v>
      </c>
      <c r="C382" s="6">
        <v>0.62077103955795598</v>
      </c>
      <c r="D382" s="2">
        <v>0.626</v>
      </c>
      <c r="E382" s="2">
        <v>0.32</v>
      </c>
      <c r="F382" s="2">
        <f t="shared" si="5"/>
        <v>0.30599999999999999</v>
      </c>
      <c r="G382" s="1">
        <v>3.5045755392340992E-5</v>
      </c>
      <c r="H382" s="1" t="s">
        <v>919</v>
      </c>
    </row>
    <row r="383" spans="1:8">
      <c r="A383" s="1" t="s">
        <v>557</v>
      </c>
      <c r="B383" s="1">
        <v>2.8471815894353776E-9</v>
      </c>
      <c r="C383" s="6">
        <v>0.50915583150659982</v>
      </c>
      <c r="D383" s="2">
        <v>0.747</v>
      </c>
      <c r="E383" s="2">
        <v>0.42</v>
      </c>
      <c r="F383" s="2">
        <f t="shared" si="5"/>
        <v>0.32700000000000001</v>
      </c>
      <c r="G383" s="1">
        <v>5.8899645540649655E-5</v>
      </c>
      <c r="H383" s="1" t="s">
        <v>919</v>
      </c>
    </row>
    <row r="384" spans="1:8">
      <c r="A384" s="1" t="s">
        <v>264</v>
      </c>
      <c r="B384" s="1">
        <v>5.6246233944154239E-9</v>
      </c>
      <c r="C384" s="6">
        <v>0.68108331719536952</v>
      </c>
      <c r="D384" s="2">
        <v>0.66700000000000004</v>
      </c>
      <c r="E384" s="2">
        <v>0.36299999999999999</v>
      </c>
      <c r="F384" s="2">
        <f t="shared" si="5"/>
        <v>0.30400000000000005</v>
      </c>
      <c r="G384" s="1">
        <v>1.1635658416027188E-4</v>
      </c>
      <c r="H384" s="1" t="s">
        <v>919</v>
      </c>
    </row>
    <row r="385" spans="1:8">
      <c r="A385" s="1" t="s">
        <v>265</v>
      </c>
      <c r="B385" s="1">
        <v>9.3267642476848801E-9</v>
      </c>
      <c r="C385" s="6">
        <v>0.56417452561266934</v>
      </c>
      <c r="D385" s="2">
        <v>0.57599999999999996</v>
      </c>
      <c r="E385" s="2">
        <v>0.30199999999999999</v>
      </c>
      <c r="F385" s="2">
        <f t="shared" si="5"/>
        <v>0.27399999999999997</v>
      </c>
      <c r="G385" s="1">
        <v>1.9294277199185712E-4</v>
      </c>
      <c r="H385" s="1" t="s">
        <v>919</v>
      </c>
    </row>
    <row r="386" spans="1:8">
      <c r="A386" s="1" t="s">
        <v>266</v>
      </c>
      <c r="B386" s="1">
        <v>1.2185276369398706E-8</v>
      </c>
      <c r="C386" s="6">
        <v>0.58770328576613584</v>
      </c>
      <c r="D386" s="2">
        <v>0.71699999999999997</v>
      </c>
      <c r="E386" s="2">
        <v>0.45300000000000001</v>
      </c>
      <c r="F386" s="2">
        <f t="shared" si="5"/>
        <v>0.26399999999999996</v>
      </c>
      <c r="G386" s="1">
        <v>2.5207681225375102E-4</v>
      </c>
      <c r="H386" s="1" t="s">
        <v>919</v>
      </c>
    </row>
    <row r="387" spans="1:8">
      <c r="A387" s="1" t="s">
        <v>267</v>
      </c>
      <c r="B387" s="1">
        <v>1.2744068117035361E-8</v>
      </c>
      <c r="C387" s="6">
        <v>1.8645629690687151</v>
      </c>
      <c r="D387" s="2">
        <v>0.51500000000000001</v>
      </c>
      <c r="E387" s="2">
        <v>0.224</v>
      </c>
      <c r="F387" s="2">
        <f t="shared" ref="F387:F409" si="6">D387-E387</f>
        <v>0.29100000000000004</v>
      </c>
      <c r="G387" s="1">
        <v>2.6363653713711054E-4</v>
      </c>
      <c r="H387" s="1" t="s">
        <v>919</v>
      </c>
    </row>
    <row r="388" spans="1:8">
      <c r="A388" s="1" t="s">
        <v>268</v>
      </c>
      <c r="B388" s="1">
        <v>1.3822732619065851E-8</v>
      </c>
      <c r="C388" s="6">
        <v>0.6488246862090683</v>
      </c>
      <c r="D388" s="2">
        <v>0.47499999999999998</v>
      </c>
      <c r="E388" s="2">
        <v>0.224</v>
      </c>
      <c r="F388" s="2">
        <f t="shared" si="6"/>
        <v>0.251</v>
      </c>
      <c r="G388" s="1">
        <v>2.8595086969061524E-4</v>
      </c>
      <c r="H388" s="1" t="s">
        <v>919</v>
      </c>
    </row>
    <row r="389" spans="1:8">
      <c r="A389" s="1" t="s">
        <v>269</v>
      </c>
      <c r="B389" s="1">
        <v>3.0031759660493713E-8</v>
      </c>
      <c r="C389" s="6">
        <v>0.50781107931035707</v>
      </c>
      <c r="D389" s="2">
        <v>0.64600000000000002</v>
      </c>
      <c r="E389" s="2">
        <v>0.375</v>
      </c>
      <c r="F389" s="2">
        <f t="shared" si="6"/>
        <v>0.27100000000000002</v>
      </c>
      <c r="G389" s="1">
        <v>6.2126701209663348E-4</v>
      </c>
      <c r="H389" s="1" t="s">
        <v>919</v>
      </c>
    </row>
    <row r="390" spans="1:8">
      <c r="A390" s="1" t="s">
        <v>558</v>
      </c>
      <c r="B390" s="1">
        <v>4.3475918042197453E-8</v>
      </c>
      <c r="C390" s="6">
        <v>0.94555064070713257</v>
      </c>
      <c r="D390" s="2">
        <v>0.65700000000000003</v>
      </c>
      <c r="E390" s="2">
        <v>0.40500000000000003</v>
      </c>
      <c r="F390" s="2">
        <f t="shared" si="6"/>
        <v>0.252</v>
      </c>
      <c r="G390" s="1">
        <v>8.9938631653893868E-4</v>
      </c>
      <c r="H390" s="1" t="s">
        <v>919</v>
      </c>
    </row>
    <row r="391" spans="1:8">
      <c r="A391" s="1" t="s">
        <v>270</v>
      </c>
      <c r="B391" s="1">
        <v>5.2076090671767786E-8</v>
      </c>
      <c r="C391" s="6">
        <v>0.51658111350217284</v>
      </c>
      <c r="D391" s="2">
        <v>0.71699999999999997</v>
      </c>
      <c r="E391" s="2">
        <v>0.46200000000000002</v>
      </c>
      <c r="F391" s="2">
        <f t="shared" si="6"/>
        <v>0.25499999999999995</v>
      </c>
      <c r="G391" s="1">
        <v>1.0772980877268603E-3</v>
      </c>
      <c r="H391" s="1" t="s">
        <v>919</v>
      </c>
    </row>
    <row r="392" spans="1:8">
      <c r="A392" s="1" t="s">
        <v>271</v>
      </c>
      <c r="B392" s="1">
        <v>7.8654661901772411E-8</v>
      </c>
      <c r="C392" s="6">
        <v>0.50322709169065205</v>
      </c>
      <c r="D392" s="2">
        <v>0.47499999999999998</v>
      </c>
      <c r="E392" s="2">
        <v>0.215</v>
      </c>
      <c r="F392" s="2">
        <f t="shared" si="6"/>
        <v>0.26</v>
      </c>
      <c r="G392" s="1">
        <v>1.6271289907619658E-3</v>
      </c>
      <c r="H392" s="1" t="s">
        <v>919</v>
      </c>
    </row>
    <row r="393" spans="1:8">
      <c r="A393" s="1" t="s">
        <v>272</v>
      </c>
      <c r="B393" s="1">
        <v>2.9991214253218803E-7</v>
      </c>
      <c r="C393" s="6">
        <v>0.60822276840026857</v>
      </c>
      <c r="D393" s="2">
        <v>0.80800000000000005</v>
      </c>
      <c r="E393" s="2">
        <v>0.54700000000000004</v>
      </c>
      <c r="F393" s="2">
        <f t="shared" si="6"/>
        <v>0.26100000000000001</v>
      </c>
      <c r="G393" s="1">
        <v>6.204282492563374E-3</v>
      </c>
      <c r="H393" s="1" t="s">
        <v>919</v>
      </c>
    </row>
    <row r="394" spans="1:8">
      <c r="A394" s="1" t="s">
        <v>273</v>
      </c>
      <c r="B394" s="1">
        <v>4.2308537646530471E-7</v>
      </c>
      <c r="C394" s="6">
        <v>0.57781051367793346</v>
      </c>
      <c r="D394" s="2">
        <v>0.92900000000000005</v>
      </c>
      <c r="E394" s="2">
        <v>0.63100000000000001</v>
      </c>
      <c r="F394" s="2">
        <f t="shared" si="6"/>
        <v>0.29800000000000004</v>
      </c>
      <c r="G394" s="1">
        <v>8.7523671829377592E-3</v>
      </c>
      <c r="H394" s="1" t="s">
        <v>919</v>
      </c>
    </row>
    <row r="395" spans="1:8">
      <c r="A395" s="1" t="s">
        <v>559</v>
      </c>
      <c r="B395" s="1">
        <v>1.7390067477169626E-6</v>
      </c>
      <c r="C395" s="6">
        <v>0.51441297828314503</v>
      </c>
      <c r="D395" s="2">
        <v>0.67700000000000005</v>
      </c>
      <c r="E395" s="2">
        <v>0.41699999999999998</v>
      </c>
      <c r="F395" s="2">
        <f t="shared" si="6"/>
        <v>0.26000000000000006</v>
      </c>
      <c r="G395" s="1">
        <v>3.5974832590020808E-2</v>
      </c>
      <c r="H395" s="1" t="s">
        <v>919</v>
      </c>
    </row>
    <row r="396" spans="1:8">
      <c r="A396" s="1" t="s">
        <v>601</v>
      </c>
      <c r="B396" s="1">
        <v>3.3043851483016006E-69</v>
      </c>
      <c r="C396" s="6">
        <v>7.1169688704594387</v>
      </c>
      <c r="D396" s="2">
        <v>0.97499999999999998</v>
      </c>
      <c r="E396" s="2">
        <v>3.7999999999999999E-2</v>
      </c>
      <c r="F396" s="2">
        <f t="shared" si="6"/>
        <v>0.93699999999999994</v>
      </c>
      <c r="G396" s="1">
        <v>6.8357815562915212E-65</v>
      </c>
      <c r="H396" s="1" t="s">
        <v>921</v>
      </c>
    </row>
    <row r="397" spans="1:8">
      <c r="A397" s="1" t="s">
        <v>602</v>
      </c>
      <c r="B397" s="1">
        <v>2.8832642878146658E-68</v>
      </c>
      <c r="C397" s="6">
        <v>2.9858424079362917</v>
      </c>
      <c r="D397" s="2">
        <v>0.95</v>
      </c>
      <c r="E397" s="2">
        <v>3.3000000000000002E-2</v>
      </c>
      <c r="F397" s="2">
        <f t="shared" si="6"/>
        <v>0.91699999999999993</v>
      </c>
      <c r="G397" s="1">
        <v>5.9646088322021993E-64</v>
      </c>
      <c r="H397" s="1" t="s">
        <v>921</v>
      </c>
    </row>
    <row r="398" spans="1:8">
      <c r="A398" s="1" t="s">
        <v>603</v>
      </c>
      <c r="B398" s="1">
        <v>7.6297630420064316E-62</v>
      </c>
      <c r="C398" s="6">
        <v>1.4078142243129415</v>
      </c>
      <c r="D398" s="2">
        <v>0.95</v>
      </c>
      <c r="E398" s="2">
        <v>4.5999999999999999E-2</v>
      </c>
      <c r="F398" s="2">
        <f t="shared" si="6"/>
        <v>0.90399999999999991</v>
      </c>
      <c r="G398" s="1">
        <v>1.5783690804998704E-57</v>
      </c>
      <c r="H398" s="1" t="s">
        <v>921</v>
      </c>
    </row>
    <row r="399" spans="1:8">
      <c r="A399" s="1" t="s">
        <v>274</v>
      </c>
      <c r="B399" s="1">
        <v>2.6902017702548196E-53</v>
      </c>
      <c r="C399" s="6">
        <v>0.65870844817406604</v>
      </c>
      <c r="D399" s="2">
        <v>0.77500000000000002</v>
      </c>
      <c r="E399" s="2">
        <v>2.5999999999999999E-2</v>
      </c>
      <c r="F399" s="2">
        <f t="shared" si="6"/>
        <v>0.749</v>
      </c>
      <c r="G399" s="1">
        <v>5.5652204021261456E-49</v>
      </c>
      <c r="H399" s="1" t="s">
        <v>921</v>
      </c>
    </row>
    <row r="400" spans="1:8">
      <c r="A400" s="1" t="s">
        <v>275</v>
      </c>
      <c r="B400" s="1">
        <v>6.3752112136100973E-51</v>
      </c>
      <c r="C400" s="6">
        <v>1.0044111353027456</v>
      </c>
      <c r="D400" s="2">
        <v>0.55000000000000004</v>
      </c>
      <c r="E400" s="2">
        <v>0</v>
      </c>
      <c r="F400" s="2">
        <f t="shared" si="6"/>
        <v>0.55000000000000004</v>
      </c>
      <c r="G400" s="1">
        <v>1.3188399437595209E-46</v>
      </c>
      <c r="H400" s="1" t="s">
        <v>921</v>
      </c>
    </row>
    <row r="401" spans="1:8">
      <c r="A401" s="1" t="s">
        <v>604</v>
      </c>
      <c r="B401" s="1">
        <v>1.8787642781284543E-48</v>
      </c>
      <c r="C401" s="6">
        <v>2.2496902001362309</v>
      </c>
      <c r="D401" s="2">
        <v>0.92500000000000004</v>
      </c>
      <c r="E401" s="2">
        <v>8.5000000000000006E-2</v>
      </c>
      <c r="F401" s="2">
        <f t="shared" si="6"/>
        <v>0.84000000000000008</v>
      </c>
      <c r="G401" s="1">
        <v>3.8865996621643335E-44</v>
      </c>
      <c r="H401" s="1" t="s">
        <v>921</v>
      </c>
    </row>
    <row r="402" spans="1:8">
      <c r="A402" s="1" t="s">
        <v>605</v>
      </c>
      <c r="B402" s="1">
        <v>1.9751244253242073E-46</v>
      </c>
      <c r="C402" s="6">
        <v>1.1904386348837304</v>
      </c>
      <c r="D402" s="2">
        <v>0.82499999999999996</v>
      </c>
      <c r="E402" s="2">
        <v>5.6000000000000001E-2</v>
      </c>
      <c r="F402" s="2">
        <f t="shared" si="6"/>
        <v>0.76899999999999991</v>
      </c>
      <c r="G402" s="1">
        <v>4.0859398986681878E-42</v>
      </c>
      <c r="H402" s="1" t="s">
        <v>921</v>
      </c>
    </row>
    <row r="403" spans="1:8">
      <c r="A403" s="1" t="s">
        <v>276</v>
      </c>
      <c r="B403" s="1">
        <v>1.1919916877173853E-41</v>
      </c>
      <c r="C403" s="6">
        <v>0.70151632454595259</v>
      </c>
      <c r="D403" s="2">
        <v>0.72499999999999998</v>
      </c>
      <c r="E403" s="2">
        <v>4.1000000000000002E-2</v>
      </c>
      <c r="F403" s="2">
        <f t="shared" si="6"/>
        <v>0.68399999999999994</v>
      </c>
      <c r="G403" s="1">
        <v>2.465873204380955E-37</v>
      </c>
      <c r="H403" s="1" t="s">
        <v>921</v>
      </c>
    </row>
    <row r="404" spans="1:8">
      <c r="A404" s="1" t="s">
        <v>277</v>
      </c>
      <c r="B404" s="1">
        <v>3.9988572213534397E-39</v>
      </c>
      <c r="C404" s="6">
        <v>0.54790109196084702</v>
      </c>
      <c r="D404" s="2">
        <v>0.625</v>
      </c>
      <c r="E404" s="2">
        <v>2.5999999999999999E-2</v>
      </c>
      <c r="F404" s="2">
        <f t="shared" si="6"/>
        <v>0.59899999999999998</v>
      </c>
      <c r="G404" s="1">
        <v>8.272435933813861E-35</v>
      </c>
      <c r="H404" s="1" t="s">
        <v>921</v>
      </c>
    </row>
    <row r="405" spans="1:8">
      <c r="A405" s="1" t="s">
        <v>606</v>
      </c>
      <c r="B405" s="1">
        <v>1.9919282145835113E-37</v>
      </c>
      <c r="C405" s="6">
        <v>2.8186415824398621</v>
      </c>
      <c r="D405" s="2">
        <v>0.9</v>
      </c>
      <c r="E405" s="2">
        <v>0.126</v>
      </c>
      <c r="F405" s="2">
        <f t="shared" si="6"/>
        <v>0.77400000000000002</v>
      </c>
      <c r="G405" s="1">
        <v>4.1207018975089097E-33</v>
      </c>
      <c r="H405" s="1" t="s">
        <v>921</v>
      </c>
    </row>
    <row r="406" spans="1:8">
      <c r="A406" s="1" t="s">
        <v>607</v>
      </c>
      <c r="B406" s="1">
        <v>6.3104328176470897E-36</v>
      </c>
      <c r="C406" s="6">
        <v>2.0058070393438374</v>
      </c>
      <c r="D406" s="2">
        <v>0.77500000000000002</v>
      </c>
      <c r="E406" s="2">
        <v>7.9000000000000001E-2</v>
      </c>
      <c r="F406" s="2">
        <f t="shared" si="6"/>
        <v>0.69600000000000006</v>
      </c>
      <c r="G406" s="1">
        <v>1.3054392369866535E-31</v>
      </c>
      <c r="H406" s="1" t="s">
        <v>921</v>
      </c>
    </row>
    <row r="407" spans="1:8">
      <c r="A407" s="1" t="s">
        <v>608</v>
      </c>
      <c r="B407" s="1">
        <v>1.3833974993904993E-34</v>
      </c>
      <c r="C407" s="6">
        <v>1.4461327153420409</v>
      </c>
      <c r="D407" s="2">
        <v>1</v>
      </c>
      <c r="E407" s="2">
        <v>0.17899999999999999</v>
      </c>
      <c r="F407" s="2">
        <f t="shared" si="6"/>
        <v>0.82099999999999995</v>
      </c>
      <c r="G407" s="1">
        <v>2.861834406989126E-30</v>
      </c>
      <c r="H407" s="1" t="s">
        <v>921</v>
      </c>
    </row>
    <row r="408" spans="1:8">
      <c r="A408" s="1" t="s">
        <v>609</v>
      </c>
      <c r="B408" s="1">
        <v>2.6270189438301651E-34</v>
      </c>
      <c r="C408" s="6">
        <v>1.0274870731530155</v>
      </c>
      <c r="D408" s="2">
        <v>0.77500000000000002</v>
      </c>
      <c r="E408" s="2">
        <v>7.6999999999999999E-2</v>
      </c>
      <c r="F408" s="2">
        <f t="shared" si="6"/>
        <v>0.69800000000000006</v>
      </c>
      <c r="G408" s="1">
        <v>5.4345140891014628E-30</v>
      </c>
      <c r="H408" s="1" t="s">
        <v>921</v>
      </c>
    </row>
    <row r="409" spans="1:8">
      <c r="A409" s="1" t="s">
        <v>278</v>
      </c>
      <c r="B409" s="1">
        <v>3.5372743285722565E-34</v>
      </c>
      <c r="C409" s="6">
        <v>0.82958764908637461</v>
      </c>
      <c r="D409" s="2">
        <v>0.82499999999999996</v>
      </c>
      <c r="E409" s="2">
        <v>9.7000000000000003E-2</v>
      </c>
      <c r="F409" s="2">
        <f t="shared" si="6"/>
        <v>0.72799999999999998</v>
      </c>
      <c r="G409" s="1">
        <v>7.3175594035174272E-30</v>
      </c>
      <c r="H409" s="1" t="s">
        <v>921</v>
      </c>
    </row>
    <row r="410" spans="1:8">
      <c r="A410" s="1" t="s">
        <v>610</v>
      </c>
      <c r="B410" s="1">
        <v>7.1486946378477379E-34</v>
      </c>
      <c r="C410" s="6">
        <v>2.2888318314686171</v>
      </c>
      <c r="D410" s="2">
        <v>1</v>
      </c>
      <c r="E410" s="2">
        <v>0.249</v>
      </c>
      <c r="F410" s="2">
        <f t="shared" ref="F410:F473" si="7">D410-E410</f>
        <v>0.751</v>
      </c>
      <c r="G410" s="1">
        <v>1.4788504597315615E-29</v>
      </c>
      <c r="H410" s="1" t="s">
        <v>921</v>
      </c>
    </row>
    <row r="411" spans="1:8">
      <c r="A411" s="1" t="s">
        <v>611</v>
      </c>
      <c r="B411" s="1">
        <v>7.4211483654806637E-33</v>
      </c>
      <c r="C411" s="6">
        <v>1.0727371914097303</v>
      </c>
      <c r="D411" s="2">
        <v>0.875</v>
      </c>
      <c r="E411" s="2">
        <v>0.115</v>
      </c>
      <c r="F411" s="2">
        <f t="shared" si="7"/>
        <v>0.76</v>
      </c>
      <c r="G411" s="1">
        <v>1.535212962366985E-28</v>
      </c>
      <c r="H411" s="1" t="s">
        <v>921</v>
      </c>
    </row>
    <row r="412" spans="1:8">
      <c r="A412" s="1" t="s">
        <v>612</v>
      </c>
      <c r="B412" s="1">
        <v>1.0778795234045538E-32</v>
      </c>
      <c r="C412" s="6">
        <v>2.4205266374269927</v>
      </c>
      <c r="D412" s="2">
        <v>1</v>
      </c>
      <c r="E412" s="2">
        <v>0.24399999999999999</v>
      </c>
      <c r="F412" s="2">
        <f t="shared" si="7"/>
        <v>0.75600000000000001</v>
      </c>
      <c r="G412" s="1">
        <v>2.2298093700670003E-28</v>
      </c>
      <c r="H412" s="1" t="s">
        <v>921</v>
      </c>
    </row>
    <row r="413" spans="1:8">
      <c r="A413" s="1" t="s">
        <v>279</v>
      </c>
      <c r="B413" s="1">
        <v>1.9065286564163648E-32</v>
      </c>
      <c r="C413" s="6">
        <v>1.730159853554073</v>
      </c>
      <c r="D413" s="2">
        <v>0.35</v>
      </c>
      <c r="E413" s="2">
        <v>0</v>
      </c>
      <c r="F413" s="2">
        <f t="shared" si="7"/>
        <v>0.35</v>
      </c>
      <c r="G413" s="1">
        <v>3.9440358315285341E-28</v>
      </c>
      <c r="H413" s="1" t="s">
        <v>921</v>
      </c>
    </row>
    <row r="414" spans="1:8">
      <c r="A414" s="1" t="s">
        <v>613</v>
      </c>
      <c r="B414" s="1">
        <v>1.0473470558855892E-31</v>
      </c>
      <c r="C414" s="6">
        <v>1.8226489156436081</v>
      </c>
      <c r="D414" s="2">
        <v>0.9</v>
      </c>
      <c r="E414" s="2">
        <v>0.13800000000000001</v>
      </c>
      <c r="F414" s="2">
        <f t="shared" si="7"/>
        <v>0.76200000000000001</v>
      </c>
      <c r="G414" s="1">
        <v>2.1666468545105184E-27</v>
      </c>
      <c r="H414" s="1" t="s">
        <v>921</v>
      </c>
    </row>
    <row r="415" spans="1:8">
      <c r="A415" s="1" t="s">
        <v>614</v>
      </c>
      <c r="B415" s="1">
        <v>4.1483578111902244E-31</v>
      </c>
      <c r="C415" s="6">
        <v>0.87806188858324141</v>
      </c>
      <c r="D415" s="2">
        <v>0.8</v>
      </c>
      <c r="E415" s="2">
        <v>0.105</v>
      </c>
      <c r="F415" s="2">
        <f t="shared" si="7"/>
        <v>0.69500000000000006</v>
      </c>
      <c r="G415" s="1">
        <v>8.5817078040092172E-27</v>
      </c>
      <c r="H415" s="1" t="s">
        <v>921</v>
      </c>
    </row>
    <row r="416" spans="1:8">
      <c r="A416" s="1" t="s">
        <v>280</v>
      </c>
      <c r="B416" s="1">
        <v>1.017774399632592E-30</v>
      </c>
      <c r="C416" s="6">
        <v>0.90717583000848079</v>
      </c>
      <c r="D416" s="2">
        <v>0.875</v>
      </c>
      <c r="E416" s="2">
        <v>0.13800000000000001</v>
      </c>
      <c r="F416" s="2">
        <f t="shared" si="7"/>
        <v>0.73699999999999999</v>
      </c>
      <c r="G416" s="1">
        <v>2.105469900519943E-26</v>
      </c>
      <c r="H416" s="1" t="s">
        <v>921</v>
      </c>
    </row>
    <row r="417" spans="1:8">
      <c r="A417" s="1" t="s">
        <v>281</v>
      </c>
      <c r="B417" s="1">
        <v>3.1121521577989565E-30</v>
      </c>
      <c r="C417" s="6">
        <v>0.60935369972878395</v>
      </c>
      <c r="D417" s="2">
        <v>0.65</v>
      </c>
      <c r="E417" s="2">
        <v>5.8999999999999997E-2</v>
      </c>
      <c r="F417" s="2">
        <f t="shared" si="7"/>
        <v>0.59099999999999997</v>
      </c>
      <c r="G417" s="1">
        <v>6.4381091688387018E-26</v>
      </c>
      <c r="H417" s="1" t="s">
        <v>921</v>
      </c>
    </row>
    <row r="418" spans="1:8">
      <c r="A418" s="1" t="s">
        <v>615</v>
      </c>
      <c r="B418" s="1">
        <v>3.2018256453483966E-30</v>
      </c>
      <c r="C418" s="6">
        <v>0.81180220532032343</v>
      </c>
      <c r="D418" s="2">
        <v>0.85</v>
      </c>
      <c r="E418" s="2">
        <v>0.128</v>
      </c>
      <c r="F418" s="2">
        <f t="shared" si="7"/>
        <v>0.72199999999999998</v>
      </c>
      <c r="G418" s="1">
        <v>6.6236167125322285E-26</v>
      </c>
      <c r="H418" s="1" t="s">
        <v>921</v>
      </c>
    </row>
    <row r="419" spans="1:8">
      <c r="A419" s="1" t="s">
        <v>616</v>
      </c>
      <c r="B419" s="1">
        <v>1.4889726370930684E-28</v>
      </c>
      <c r="C419" s="6">
        <v>0.62421660232891729</v>
      </c>
      <c r="D419" s="2">
        <v>0.82499999999999996</v>
      </c>
      <c r="E419" s="2">
        <v>0.10299999999999999</v>
      </c>
      <c r="F419" s="2">
        <f t="shared" si="7"/>
        <v>0.72199999999999998</v>
      </c>
      <c r="G419" s="1">
        <v>3.0802376943544307E-24</v>
      </c>
      <c r="H419" s="1" t="s">
        <v>921</v>
      </c>
    </row>
    <row r="420" spans="1:8">
      <c r="A420" s="1" t="s">
        <v>617</v>
      </c>
      <c r="B420" s="1">
        <v>3.1426252211164536E-28</v>
      </c>
      <c r="C420" s="6">
        <v>1.1077325380634448</v>
      </c>
      <c r="D420" s="2">
        <v>0.85</v>
      </c>
      <c r="E420" s="2">
        <v>0.14899999999999999</v>
      </c>
      <c r="F420" s="2">
        <f t="shared" si="7"/>
        <v>0.70099999999999996</v>
      </c>
      <c r="G420" s="1">
        <v>6.5011487949236077E-24</v>
      </c>
      <c r="H420" s="1" t="s">
        <v>921</v>
      </c>
    </row>
    <row r="421" spans="1:8">
      <c r="A421" s="1" t="s">
        <v>618</v>
      </c>
      <c r="B421" s="1">
        <v>1.0403607494582512E-27</v>
      </c>
      <c r="C421" s="6">
        <v>1.6630267056811547</v>
      </c>
      <c r="D421" s="2">
        <v>0.95</v>
      </c>
      <c r="E421" s="2">
        <v>0.19700000000000001</v>
      </c>
      <c r="F421" s="2">
        <f t="shared" si="7"/>
        <v>0.75299999999999989</v>
      </c>
      <c r="G421" s="1">
        <v>2.1521942824042842E-23</v>
      </c>
      <c r="H421" s="1" t="s">
        <v>921</v>
      </c>
    </row>
    <row r="422" spans="1:8">
      <c r="A422" s="1" t="s">
        <v>619</v>
      </c>
      <c r="B422" s="1">
        <v>1.1508303532784318E-27</v>
      </c>
      <c r="C422" s="6">
        <v>0.6578447410064201</v>
      </c>
      <c r="D422" s="2">
        <v>0.85</v>
      </c>
      <c r="E422" s="2">
        <v>0.13100000000000001</v>
      </c>
      <c r="F422" s="2">
        <f t="shared" si="7"/>
        <v>0.71899999999999997</v>
      </c>
      <c r="G422" s="1">
        <v>2.3807227518270919E-23</v>
      </c>
      <c r="H422" s="1" t="s">
        <v>921</v>
      </c>
    </row>
    <row r="423" spans="1:8">
      <c r="A423" s="1" t="s">
        <v>620</v>
      </c>
      <c r="B423" s="1">
        <v>2.5846647159732097E-27</v>
      </c>
      <c r="C423" s="6">
        <v>1.3235930653100711</v>
      </c>
      <c r="D423" s="2">
        <v>1</v>
      </c>
      <c r="E423" s="2">
        <v>0.32300000000000001</v>
      </c>
      <c r="F423" s="2">
        <f t="shared" si="7"/>
        <v>0.67700000000000005</v>
      </c>
      <c r="G423" s="1">
        <v>5.3468958979337786E-23</v>
      </c>
      <c r="H423" s="1" t="s">
        <v>921</v>
      </c>
    </row>
    <row r="424" spans="1:8">
      <c r="A424" s="1" t="s">
        <v>621</v>
      </c>
      <c r="B424" s="1">
        <v>2.1913679902710834E-26</v>
      </c>
      <c r="C424" s="6">
        <v>1.0064006334304954</v>
      </c>
      <c r="D424" s="2">
        <v>0.95</v>
      </c>
      <c r="E424" s="2">
        <v>0.17899999999999999</v>
      </c>
      <c r="F424" s="2">
        <f t="shared" si="7"/>
        <v>0.77099999999999991</v>
      </c>
      <c r="G424" s="1">
        <v>4.5332829614737899E-22</v>
      </c>
      <c r="H424" s="1" t="s">
        <v>921</v>
      </c>
    </row>
    <row r="425" spans="1:8">
      <c r="A425" s="1" t="s">
        <v>282</v>
      </c>
      <c r="B425" s="1">
        <v>3.1212895866140539E-26</v>
      </c>
      <c r="C425" s="6">
        <v>0.65945694344524564</v>
      </c>
      <c r="D425" s="2">
        <v>0.8</v>
      </c>
      <c r="E425" s="2">
        <v>0.13800000000000001</v>
      </c>
      <c r="F425" s="2">
        <f t="shared" si="7"/>
        <v>0.66200000000000003</v>
      </c>
      <c r="G425" s="1">
        <v>6.4570117678284935E-22</v>
      </c>
      <c r="H425" s="1" t="s">
        <v>921</v>
      </c>
    </row>
    <row r="426" spans="1:8">
      <c r="A426" s="1" t="s">
        <v>622</v>
      </c>
      <c r="B426" s="1">
        <v>9.8216007088040613E-26</v>
      </c>
      <c r="C426" s="6">
        <v>3.449175775669902</v>
      </c>
      <c r="D426" s="2">
        <v>0.97499999999999998</v>
      </c>
      <c r="E426" s="2">
        <v>0.36899999999999999</v>
      </c>
      <c r="F426" s="2">
        <f t="shared" si="7"/>
        <v>0.60599999999999998</v>
      </c>
      <c r="G426" s="1">
        <v>2.0317945386302962E-21</v>
      </c>
      <c r="H426" s="1" t="s">
        <v>921</v>
      </c>
    </row>
    <row r="427" spans="1:8">
      <c r="A427" s="1" t="s">
        <v>623</v>
      </c>
      <c r="B427" s="1">
        <v>1.9369645360738631E-25</v>
      </c>
      <c r="C427" s="6">
        <v>2.1954739724508054</v>
      </c>
      <c r="D427" s="2">
        <v>1</v>
      </c>
      <c r="E427" s="2">
        <v>0.313</v>
      </c>
      <c r="F427" s="2">
        <f t="shared" si="7"/>
        <v>0.68700000000000006</v>
      </c>
      <c r="G427" s="1">
        <v>4.0069985357760008E-21</v>
      </c>
      <c r="H427" s="1" t="s">
        <v>921</v>
      </c>
    </row>
    <row r="428" spans="1:8">
      <c r="A428" s="1" t="s">
        <v>624</v>
      </c>
      <c r="B428" s="1">
        <v>2.7870990375892515E-25</v>
      </c>
      <c r="C428" s="6">
        <v>2.6531294520084621</v>
      </c>
      <c r="D428" s="2">
        <v>1</v>
      </c>
      <c r="E428" s="2">
        <v>0.71</v>
      </c>
      <c r="F428" s="2">
        <f t="shared" si="7"/>
        <v>0.29000000000000004</v>
      </c>
      <c r="G428" s="1">
        <v>5.7656717790608847E-21</v>
      </c>
      <c r="H428" s="1" t="s">
        <v>921</v>
      </c>
    </row>
    <row r="429" spans="1:8">
      <c r="A429" s="1" t="s">
        <v>625</v>
      </c>
      <c r="B429" s="1">
        <v>3.2967830850421423E-25</v>
      </c>
      <c r="C429" s="6">
        <v>1.7708261698850702</v>
      </c>
      <c r="D429" s="2">
        <v>0.92500000000000004</v>
      </c>
      <c r="E429" s="2">
        <v>0.215</v>
      </c>
      <c r="F429" s="2">
        <f t="shared" si="7"/>
        <v>0.71000000000000008</v>
      </c>
      <c r="G429" s="1">
        <v>6.8200551680266804E-21</v>
      </c>
      <c r="H429" s="1" t="s">
        <v>921</v>
      </c>
    </row>
    <row r="430" spans="1:8">
      <c r="A430" s="1" t="s">
        <v>626</v>
      </c>
      <c r="B430" s="1">
        <v>2.4393233264488555E-23</v>
      </c>
      <c r="C430" s="6">
        <v>2.8473898581860277</v>
      </c>
      <c r="D430" s="2">
        <v>1</v>
      </c>
      <c r="E430" s="2">
        <v>0.68200000000000005</v>
      </c>
      <c r="F430" s="2">
        <f t="shared" si="7"/>
        <v>0.31799999999999995</v>
      </c>
      <c r="G430" s="1">
        <v>5.0462281654247469E-19</v>
      </c>
      <c r="H430" s="1" t="s">
        <v>921</v>
      </c>
    </row>
    <row r="431" spans="1:8">
      <c r="A431" s="1" t="s">
        <v>627</v>
      </c>
      <c r="B431" s="1">
        <v>5.9249051439806251E-23</v>
      </c>
      <c r="C431" s="6">
        <v>0.87037052163981776</v>
      </c>
      <c r="D431" s="2">
        <v>1</v>
      </c>
      <c r="E431" s="2">
        <v>0.34100000000000003</v>
      </c>
      <c r="F431" s="2">
        <f t="shared" si="7"/>
        <v>0.65900000000000003</v>
      </c>
      <c r="G431" s="1">
        <v>1.2256851271352719E-18</v>
      </c>
      <c r="H431" s="1" t="s">
        <v>921</v>
      </c>
    </row>
    <row r="432" spans="1:8">
      <c r="A432" s="1" t="s">
        <v>628</v>
      </c>
      <c r="B432" s="1">
        <v>6.4757132544142243E-23</v>
      </c>
      <c r="C432" s="6">
        <v>1.1766414440218744</v>
      </c>
      <c r="D432" s="2">
        <v>1</v>
      </c>
      <c r="E432" s="2">
        <v>0.313</v>
      </c>
      <c r="F432" s="2">
        <f t="shared" si="7"/>
        <v>0.68700000000000006</v>
      </c>
      <c r="G432" s="1">
        <v>1.3396308009406706E-18</v>
      </c>
      <c r="H432" s="1" t="s">
        <v>921</v>
      </c>
    </row>
    <row r="433" spans="1:8">
      <c r="A433" s="1" t="s">
        <v>629</v>
      </c>
      <c r="B433" s="1">
        <v>7.6840319073080063E-23</v>
      </c>
      <c r="C433" s="6">
        <v>2.9179968895661386</v>
      </c>
      <c r="D433" s="2">
        <v>1</v>
      </c>
      <c r="E433" s="2">
        <v>0.53600000000000003</v>
      </c>
      <c r="F433" s="2">
        <f t="shared" si="7"/>
        <v>0.46399999999999997</v>
      </c>
      <c r="G433" s="1">
        <v>1.5895956806648073E-18</v>
      </c>
      <c r="H433" s="1" t="s">
        <v>921</v>
      </c>
    </row>
    <row r="434" spans="1:8">
      <c r="A434" s="1" t="s">
        <v>630</v>
      </c>
      <c r="B434" s="1">
        <v>1.5895191277724892E-22</v>
      </c>
      <c r="C434" s="6">
        <v>1.222018525866553</v>
      </c>
      <c r="D434" s="2">
        <v>0.97499999999999998</v>
      </c>
      <c r="E434" s="2">
        <v>0.32100000000000001</v>
      </c>
      <c r="F434" s="2">
        <f t="shared" si="7"/>
        <v>0.65399999999999991</v>
      </c>
      <c r="G434" s="1">
        <v>3.2882382196229485E-18</v>
      </c>
      <c r="H434" s="1" t="s">
        <v>921</v>
      </c>
    </row>
    <row r="435" spans="1:8">
      <c r="A435" s="1" t="s">
        <v>283</v>
      </c>
      <c r="B435" s="1">
        <v>1.8919345751555188E-22</v>
      </c>
      <c r="C435" s="6">
        <v>0.75755429880450986</v>
      </c>
      <c r="D435" s="2">
        <v>0.875</v>
      </c>
      <c r="E435" s="2">
        <v>0.19500000000000001</v>
      </c>
      <c r="F435" s="2">
        <f t="shared" si="7"/>
        <v>0.67999999999999994</v>
      </c>
      <c r="G435" s="1">
        <v>3.9138450556242221E-18</v>
      </c>
      <c r="H435" s="1" t="s">
        <v>921</v>
      </c>
    </row>
    <row r="436" spans="1:8">
      <c r="A436" s="1" t="s">
        <v>631</v>
      </c>
      <c r="B436" s="1">
        <v>1.9773755977779149E-22</v>
      </c>
      <c r="C436" s="6">
        <v>2.1890137339588405</v>
      </c>
      <c r="D436" s="2">
        <v>1</v>
      </c>
      <c r="E436" s="2">
        <v>0.52600000000000002</v>
      </c>
      <c r="F436" s="2">
        <f t="shared" si="7"/>
        <v>0.47399999999999998</v>
      </c>
      <c r="G436" s="1">
        <v>4.0905968991231725E-18</v>
      </c>
      <c r="H436" s="1" t="s">
        <v>921</v>
      </c>
    </row>
    <row r="437" spans="1:8">
      <c r="A437" s="1" t="s">
        <v>41</v>
      </c>
      <c r="B437" s="1">
        <v>2.4602992366461798E-22</v>
      </c>
      <c r="C437" s="6">
        <v>1.9916512093842371</v>
      </c>
      <c r="D437" s="2">
        <v>1</v>
      </c>
      <c r="E437" s="2">
        <v>0.60799999999999998</v>
      </c>
      <c r="F437" s="2">
        <f t="shared" si="7"/>
        <v>0.39200000000000002</v>
      </c>
      <c r="G437" s="1">
        <v>5.0896210308499518E-18</v>
      </c>
      <c r="H437" s="1" t="s">
        <v>921</v>
      </c>
    </row>
    <row r="438" spans="1:8">
      <c r="A438" s="1" t="s">
        <v>284</v>
      </c>
      <c r="B438" s="1">
        <v>3.8173166268719095E-22</v>
      </c>
      <c r="C438" s="6">
        <v>0.59726278279747858</v>
      </c>
      <c r="D438" s="2">
        <v>0.75</v>
      </c>
      <c r="E438" s="2">
        <v>0.13300000000000001</v>
      </c>
      <c r="F438" s="2">
        <f t="shared" si="7"/>
        <v>0.61699999999999999</v>
      </c>
      <c r="G438" s="1">
        <v>7.8968829060099184E-18</v>
      </c>
      <c r="H438" s="1" t="s">
        <v>921</v>
      </c>
    </row>
    <row r="439" spans="1:8">
      <c r="A439" s="1" t="s">
        <v>632</v>
      </c>
      <c r="B439" s="1">
        <v>8.1147484337907604E-22</v>
      </c>
      <c r="C439" s="6">
        <v>1.6672464372856381</v>
      </c>
      <c r="D439" s="2">
        <v>0.97499999999999998</v>
      </c>
      <c r="E439" s="2">
        <v>0.38200000000000001</v>
      </c>
      <c r="F439" s="2">
        <f t="shared" si="7"/>
        <v>0.59299999999999997</v>
      </c>
      <c r="G439" s="1">
        <v>1.6786980084982946E-17</v>
      </c>
      <c r="H439" s="1" t="s">
        <v>921</v>
      </c>
    </row>
    <row r="440" spans="1:8">
      <c r="A440" s="1" t="s">
        <v>633</v>
      </c>
      <c r="B440" s="1">
        <v>1.3800843409991238E-21</v>
      </c>
      <c r="C440" s="6">
        <v>1.8550330972270437</v>
      </c>
      <c r="D440" s="2">
        <v>0.9</v>
      </c>
      <c r="E440" s="2">
        <v>0.249</v>
      </c>
      <c r="F440" s="2">
        <f t="shared" si="7"/>
        <v>0.65100000000000002</v>
      </c>
      <c r="G440" s="1">
        <v>2.8549804762248874E-17</v>
      </c>
      <c r="H440" s="1" t="s">
        <v>921</v>
      </c>
    </row>
    <row r="441" spans="1:8">
      <c r="A441" s="1" t="s">
        <v>634</v>
      </c>
      <c r="B441" s="1">
        <v>1.784033386842437E-21</v>
      </c>
      <c r="C441" s="6">
        <v>1.3677861126031705</v>
      </c>
      <c r="D441" s="2">
        <v>0.95</v>
      </c>
      <c r="E441" s="2">
        <v>0.35099999999999998</v>
      </c>
      <c r="F441" s="2">
        <f t="shared" si="7"/>
        <v>0.59899999999999998</v>
      </c>
      <c r="G441" s="1">
        <v>3.6906298673609495E-17</v>
      </c>
      <c r="H441" s="1" t="s">
        <v>921</v>
      </c>
    </row>
    <row r="442" spans="1:8">
      <c r="A442" s="1" t="s">
        <v>635</v>
      </c>
      <c r="B442" s="1">
        <v>4.4211790844423032E-21</v>
      </c>
      <c r="C442" s="6">
        <v>1.9184552089012255</v>
      </c>
      <c r="D442" s="2">
        <v>1</v>
      </c>
      <c r="E442" s="2">
        <v>0.69699999999999995</v>
      </c>
      <c r="F442" s="2">
        <f t="shared" si="7"/>
        <v>0.30300000000000005</v>
      </c>
      <c r="G442" s="1">
        <v>9.1460931719857922E-17</v>
      </c>
      <c r="H442" s="1" t="s">
        <v>921</v>
      </c>
    </row>
    <row r="443" spans="1:8">
      <c r="A443" s="1" t="s">
        <v>636</v>
      </c>
      <c r="B443" s="1">
        <v>4.5761049004458777E-21</v>
      </c>
      <c r="C443" s="6">
        <v>1.919102388089132</v>
      </c>
      <c r="D443" s="2">
        <v>1</v>
      </c>
      <c r="E443" s="2">
        <v>0.70299999999999996</v>
      </c>
      <c r="F443" s="2">
        <f t="shared" si="7"/>
        <v>0.29700000000000004</v>
      </c>
      <c r="G443" s="1">
        <v>9.4665882075523877E-17</v>
      </c>
      <c r="H443" s="1" t="s">
        <v>921</v>
      </c>
    </row>
    <row r="444" spans="1:8">
      <c r="A444" s="1" t="s">
        <v>637</v>
      </c>
      <c r="B444" s="1">
        <v>7.1416533519833013E-21</v>
      </c>
      <c r="C444" s="6">
        <v>1.1260047994840559</v>
      </c>
      <c r="D444" s="2">
        <v>0.95</v>
      </c>
      <c r="E444" s="2">
        <v>0.28699999999999998</v>
      </c>
      <c r="F444" s="2">
        <f t="shared" si="7"/>
        <v>0.66300000000000003</v>
      </c>
      <c r="G444" s="1">
        <v>1.4773938289247856E-16</v>
      </c>
      <c r="H444" s="1" t="s">
        <v>921</v>
      </c>
    </row>
    <row r="445" spans="1:8">
      <c r="A445" s="1" t="s">
        <v>285</v>
      </c>
      <c r="B445" s="1">
        <v>1.2871823419309725E-20</v>
      </c>
      <c r="C445" s="6">
        <v>0.88269873753697914</v>
      </c>
      <c r="D445" s="2">
        <v>0.6</v>
      </c>
      <c r="E445" s="2">
        <v>8.5000000000000006E-2</v>
      </c>
      <c r="F445" s="2">
        <f t="shared" si="7"/>
        <v>0.51500000000000001</v>
      </c>
      <c r="G445" s="1">
        <v>2.6627941107526028E-16</v>
      </c>
      <c r="H445" s="1" t="s">
        <v>921</v>
      </c>
    </row>
    <row r="446" spans="1:8">
      <c r="A446" s="1" t="s">
        <v>286</v>
      </c>
      <c r="B446" s="1">
        <v>2.3283826502125408E-20</v>
      </c>
      <c r="C446" s="6">
        <v>0.50520890589433354</v>
      </c>
      <c r="D446" s="2">
        <v>0.7</v>
      </c>
      <c r="E446" s="2">
        <v>0.123</v>
      </c>
      <c r="F446" s="2">
        <f t="shared" si="7"/>
        <v>0.57699999999999996</v>
      </c>
      <c r="G446" s="1">
        <v>4.816725188494683E-16</v>
      </c>
      <c r="H446" s="1" t="s">
        <v>921</v>
      </c>
    </row>
    <row r="447" spans="1:8">
      <c r="A447" s="1" t="s">
        <v>638</v>
      </c>
      <c r="B447" s="1">
        <v>2.4353437755672809E-20</v>
      </c>
      <c r="C447" s="6">
        <v>2.309965057744344</v>
      </c>
      <c r="D447" s="2">
        <v>0.85</v>
      </c>
      <c r="E447" s="2">
        <v>0.23799999999999999</v>
      </c>
      <c r="F447" s="2">
        <f t="shared" si="7"/>
        <v>0.61199999999999999</v>
      </c>
      <c r="G447" s="1">
        <v>5.0379956685160337E-16</v>
      </c>
      <c r="H447" s="1" t="s">
        <v>921</v>
      </c>
    </row>
    <row r="448" spans="1:8">
      <c r="A448" s="1" t="s">
        <v>639</v>
      </c>
      <c r="B448" s="1">
        <v>3.8732083249355437E-20</v>
      </c>
      <c r="C448" s="6">
        <v>0.63630335942572747</v>
      </c>
      <c r="D448" s="2">
        <v>0.92500000000000004</v>
      </c>
      <c r="E448" s="2">
        <v>0.24099999999999999</v>
      </c>
      <c r="F448" s="2">
        <f t="shared" si="7"/>
        <v>0.68400000000000005</v>
      </c>
      <c r="G448" s="1">
        <v>8.0125060617941592E-16</v>
      </c>
      <c r="H448" s="1" t="s">
        <v>921</v>
      </c>
    </row>
    <row r="449" spans="1:8">
      <c r="A449" s="1" t="s">
        <v>640</v>
      </c>
      <c r="B449" s="1">
        <v>8.9200143095489842E-20</v>
      </c>
      <c r="C449" s="6">
        <v>0.51158754878794666</v>
      </c>
      <c r="D449" s="2">
        <v>0.875</v>
      </c>
      <c r="E449" s="2">
        <v>0.17899999999999999</v>
      </c>
      <c r="F449" s="2">
        <f t="shared" si="7"/>
        <v>0.69599999999999995</v>
      </c>
      <c r="G449" s="1">
        <v>1.8452833602163984E-15</v>
      </c>
      <c r="H449" s="1" t="s">
        <v>921</v>
      </c>
    </row>
    <row r="450" spans="1:8">
      <c r="A450" s="1" t="s">
        <v>641</v>
      </c>
      <c r="B450" s="1">
        <v>1.556087412051165E-19</v>
      </c>
      <c r="C450" s="6">
        <v>0.98937415913751758</v>
      </c>
      <c r="D450" s="2">
        <v>0.875</v>
      </c>
      <c r="E450" s="2">
        <v>0.254</v>
      </c>
      <c r="F450" s="2">
        <f t="shared" si="7"/>
        <v>0.621</v>
      </c>
      <c r="G450" s="1">
        <v>3.2190780293102451E-15</v>
      </c>
      <c r="H450" s="1" t="s">
        <v>921</v>
      </c>
    </row>
    <row r="451" spans="1:8">
      <c r="A451" s="1" t="s">
        <v>642</v>
      </c>
      <c r="B451" s="1">
        <v>1.8436736143537881E-19</v>
      </c>
      <c r="C451" s="6">
        <v>0.95007990312090396</v>
      </c>
      <c r="D451" s="2">
        <v>0.92500000000000004</v>
      </c>
      <c r="E451" s="2">
        <v>0.31</v>
      </c>
      <c r="F451" s="2">
        <f t="shared" si="7"/>
        <v>0.61499999999999999</v>
      </c>
      <c r="G451" s="1">
        <v>3.814007606013681E-15</v>
      </c>
      <c r="H451" s="1" t="s">
        <v>921</v>
      </c>
    </row>
    <row r="452" spans="1:8">
      <c r="A452" s="1" t="s">
        <v>643</v>
      </c>
      <c r="B452" s="1">
        <v>2.3621858687194119E-19</v>
      </c>
      <c r="C452" s="6">
        <v>1.758987019047455</v>
      </c>
      <c r="D452" s="2">
        <v>1</v>
      </c>
      <c r="E452" s="2">
        <v>0.61799999999999999</v>
      </c>
      <c r="F452" s="2">
        <f t="shared" si="7"/>
        <v>0.38200000000000001</v>
      </c>
      <c r="G452" s="1">
        <v>4.8866539066198477E-15</v>
      </c>
      <c r="H452" s="1" t="s">
        <v>921</v>
      </c>
    </row>
    <row r="453" spans="1:8">
      <c r="A453" s="1" t="s">
        <v>287</v>
      </c>
      <c r="B453" s="1">
        <v>6.5273546358878534E-19</v>
      </c>
      <c r="C453" s="6">
        <v>0.95910697858742389</v>
      </c>
      <c r="D453" s="2">
        <v>0.92500000000000004</v>
      </c>
      <c r="E453" s="2">
        <v>0.29499999999999998</v>
      </c>
      <c r="F453" s="2">
        <f t="shared" si="7"/>
        <v>0.63000000000000012</v>
      </c>
      <c r="G453" s="1">
        <v>1.3503138535261203E-14</v>
      </c>
      <c r="H453" s="1" t="s">
        <v>921</v>
      </c>
    </row>
    <row r="454" spans="1:8">
      <c r="A454" s="1" t="s">
        <v>644</v>
      </c>
      <c r="B454" s="1">
        <v>7.6358934479580093E-19</v>
      </c>
      <c r="C454" s="6">
        <v>1.5126928098249863</v>
      </c>
      <c r="D454" s="2">
        <v>0.97499999999999998</v>
      </c>
      <c r="E454" s="2">
        <v>0.42799999999999999</v>
      </c>
      <c r="F454" s="2">
        <f t="shared" si="7"/>
        <v>0.54699999999999993</v>
      </c>
      <c r="G454" s="1">
        <v>1.5796372775790732E-14</v>
      </c>
      <c r="H454" s="1" t="s">
        <v>921</v>
      </c>
    </row>
    <row r="455" spans="1:8">
      <c r="A455" s="1" t="s">
        <v>645</v>
      </c>
      <c r="B455" s="1">
        <v>9.1992203751179576E-19</v>
      </c>
      <c r="C455" s="6">
        <v>1.4680212186683244</v>
      </c>
      <c r="D455" s="2">
        <v>0.9</v>
      </c>
      <c r="E455" s="2">
        <v>0.32300000000000001</v>
      </c>
      <c r="F455" s="2">
        <f t="shared" si="7"/>
        <v>0.57699999999999996</v>
      </c>
      <c r="G455" s="1">
        <v>1.9030427190006518E-14</v>
      </c>
      <c r="H455" s="1" t="s">
        <v>921</v>
      </c>
    </row>
    <row r="456" spans="1:8">
      <c r="A456" s="1" t="s">
        <v>646</v>
      </c>
      <c r="B456" s="1">
        <v>1.1793434093312558E-18</v>
      </c>
      <c r="C456" s="6">
        <v>0.67882729173480727</v>
      </c>
      <c r="D456" s="2">
        <v>0.72499999999999998</v>
      </c>
      <c r="E456" s="2">
        <v>0.151</v>
      </c>
      <c r="F456" s="2">
        <f t="shared" si="7"/>
        <v>0.57399999999999995</v>
      </c>
      <c r="G456" s="1">
        <v>2.4397077108835688E-14</v>
      </c>
      <c r="H456" s="1" t="s">
        <v>921</v>
      </c>
    </row>
    <row r="457" spans="1:8">
      <c r="A457" s="1" t="s">
        <v>647</v>
      </c>
      <c r="B457" s="1">
        <v>1.4865542626725112E-18</v>
      </c>
      <c r="C457" s="6">
        <v>1.6541846480018338</v>
      </c>
      <c r="D457" s="2">
        <v>1</v>
      </c>
      <c r="E457" s="2">
        <v>0.49</v>
      </c>
      <c r="F457" s="2">
        <f t="shared" si="7"/>
        <v>0.51</v>
      </c>
      <c r="G457" s="1">
        <v>3.0752348031906238E-14</v>
      </c>
      <c r="H457" s="1" t="s">
        <v>921</v>
      </c>
    </row>
    <row r="458" spans="1:8">
      <c r="A458" s="1" t="s">
        <v>288</v>
      </c>
      <c r="B458" s="1">
        <v>1.8961315722962526E-18</v>
      </c>
      <c r="C458" s="6">
        <v>0.52349170985961901</v>
      </c>
      <c r="D458" s="2">
        <v>0.65</v>
      </c>
      <c r="E458" s="2">
        <v>0.108</v>
      </c>
      <c r="F458" s="2">
        <f t="shared" si="7"/>
        <v>0.54200000000000004</v>
      </c>
      <c r="G458" s="1">
        <v>3.9225273836092576E-14</v>
      </c>
      <c r="H458" s="1" t="s">
        <v>921</v>
      </c>
    </row>
    <row r="459" spans="1:8">
      <c r="A459" s="1" t="s">
        <v>142</v>
      </c>
      <c r="B459" s="1">
        <v>2.0944418856464953E-18</v>
      </c>
      <c r="C459" s="6">
        <v>1.875570310275386</v>
      </c>
      <c r="D459" s="2">
        <v>1</v>
      </c>
      <c r="E459" s="2">
        <v>0.441</v>
      </c>
      <c r="F459" s="2">
        <f t="shared" si="7"/>
        <v>0.55899999999999994</v>
      </c>
      <c r="G459" s="1">
        <v>4.3327719288369048E-14</v>
      </c>
      <c r="H459" s="1" t="s">
        <v>921</v>
      </c>
    </row>
    <row r="460" spans="1:8">
      <c r="A460" s="1" t="s">
        <v>648</v>
      </c>
      <c r="B460" s="1">
        <v>3.0309588750031398E-18</v>
      </c>
      <c r="C460" s="6">
        <v>0.84356574395178274</v>
      </c>
      <c r="D460" s="2">
        <v>0.97499999999999998</v>
      </c>
      <c r="E460" s="2">
        <v>0.34100000000000003</v>
      </c>
      <c r="F460" s="2">
        <f t="shared" si="7"/>
        <v>0.6339999999999999</v>
      </c>
      <c r="G460" s="1">
        <v>6.2701446247189948E-14</v>
      </c>
      <c r="H460" s="1" t="s">
        <v>921</v>
      </c>
    </row>
    <row r="461" spans="1:8">
      <c r="A461" s="1" t="s">
        <v>649</v>
      </c>
      <c r="B461" s="1">
        <v>5.1841821291740728E-18</v>
      </c>
      <c r="C461" s="6">
        <v>0.601616114375916</v>
      </c>
      <c r="D461" s="2">
        <v>0.72499999999999998</v>
      </c>
      <c r="E461" s="2">
        <v>0.13300000000000001</v>
      </c>
      <c r="F461" s="2">
        <f t="shared" si="7"/>
        <v>0.59199999999999997</v>
      </c>
      <c r="G461" s="1">
        <v>1.0724517570622404E-13</v>
      </c>
      <c r="H461" s="1" t="s">
        <v>921</v>
      </c>
    </row>
    <row r="462" spans="1:8">
      <c r="A462" s="1" t="s">
        <v>650</v>
      </c>
      <c r="B462" s="1">
        <v>1.1240730810077709E-17</v>
      </c>
      <c r="C462" s="6">
        <v>0.53331316479482349</v>
      </c>
      <c r="D462" s="2">
        <v>0.875</v>
      </c>
      <c r="E462" s="2">
        <v>0.22600000000000001</v>
      </c>
      <c r="F462" s="2">
        <f t="shared" si="7"/>
        <v>0.64900000000000002</v>
      </c>
      <c r="G462" s="1">
        <v>2.3253699826807759E-13</v>
      </c>
      <c r="H462" s="1" t="s">
        <v>921</v>
      </c>
    </row>
    <row r="463" spans="1:8">
      <c r="A463" s="1" t="s">
        <v>146</v>
      </c>
      <c r="B463" s="1">
        <v>1.5312604250719607E-17</v>
      </c>
      <c r="C463" s="6">
        <v>1.1377460751293524</v>
      </c>
      <c r="D463" s="2">
        <v>0.95</v>
      </c>
      <c r="E463" s="2">
        <v>0.33600000000000002</v>
      </c>
      <c r="F463" s="2">
        <f t="shared" si="7"/>
        <v>0.61399999999999988</v>
      </c>
      <c r="G463" s="1">
        <v>3.1677184413463649E-13</v>
      </c>
      <c r="H463" s="1" t="s">
        <v>921</v>
      </c>
    </row>
    <row r="464" spans="1:8">
      <c r="A464" s="1" t="s">
        <v>651</v>
      </c>
      <c r="B464" s="1">
        <v>1.5881193138655472E-17</v>
      </c>
      <c r="C464" s="6">
        <v>2.7797771506625018</v>
      </c>
      <c r="D464" s="2">
        <v>0.9</v>
      </c>
      <c r="E464" s="2">
        <v>0.29499999999999998</v>
      </c>
      <c r="F464" s="2">
        <f t="shared" si="7"/>
        <v>0.60499999999999998</v>
      </c>
      <c r="G464" s="1">
        <v>3.2853424245936574E-13</v>
      </c>
      <c r="H464" s="1" t="s">
        <v>921</v>
      </c>
    </row>
    <row r="465" spans="1:8">
      <c r="A465" s="1" t="s">
        <v>33</v>
      </c>
      <c r="B465" s="1">
        <v>1.7260918413929493E-17</v>
      </c>
      <c r="C465" s="6">
        <v>1.8060302266548138</v>
      </c>
      <c r="D465" s="2">
        <v>1</v>
      </c>
      <c r="E465" s="2">
        <v>0.64600000000000002</v>
      </c>
      <c r="F465" s="2">
        <f t="shared" si="7"/>
        <v>0.35399999999999998</v>
      </c>
      <c r="G465" s="1">
        <v>3.5707661922895943E-13</v>
      </c>
      <c r="H465" s="1" t="s">
        <v>921</v>
      </c>
    </row>
    <row r="466" spans="1:8">
      <c r="A466" s="1" t="s">
        <v>652</v>
      </c>
      <c r="B466" s="1">
        <v>2.4988458021450309E-17</v>
      </c>
      <c r="C466" s="6">
        <v>1.2796502223153743</v>
      </c>
      <c r="D466" s="2">
        <v>1</v>
      </c>
      <c r="E466" s="2">
        <v>0.74399999999999999</v>
      </c>
      <c r="F466" s="2">
        <f t="shared" si="7"/>
        <v>0.25600000000000001</v>
      </c>
      <c r="G466" s="1">
        <v>5.169362310897425E-13</v>
      </c>
      <c r="H466" s="1" t="s">
        <v>921</v>
      </c>
    </row>
    <row r="467" spans="1:8">
      <c r="A467" s="1" t="s">
        <v>653</v>
      </c>
      <c r="B467" s="1">
        <v>2.9959021221808837E-17</v>
      </c>
      <c r="C467" s="6">
        <v>0.6738995712843131</v>
      </c>
      <c r="D467" s="2">
        <v>0.8</v>
      </c>
      <c r="E467" s="2">
        <v>0.21299999999999999</v>
      </c>
      <c r="F467" s="2">
        <f t="shared" si="7"/>
        <v>0.58700000000000008</v>
      </c>
      <c r="G467" s="1">
        <v>6.1976227201555939E-13</v>
      </c>
      <c r="H467" s="1" t="s">
        <v>921</v>
      </c>
    </row>
    <row r="468" spans="1:8">
      <c r="A468" s="1" t="s">
        <v>654</v>
      </c>
      <c r="B468" s="1">
        <v>3.3274307050009424E-17</v>
      </c>
      <c r="C468" s="6">
        <v>0.80027926263663063</v>
      </c>
      <c r="D468" s="2">
        <v>0.95</v>
      </c>
      <c r="E468" s="2">
        <v>0.313</v>
      </c>
      <c r="F468" s="2">
        <f t="shared" si="7"/>
        <v>0.63700000000000001</v>
      </c>
      <c r="G468" s="1">
        <v>6.8834558994354491E-13</v>
      </c>
      <c r="H468" s="1" t="s">
        <v>921</v>
      </c>
    </row>
    <row r="469" spans="1:8">
      <c r="A469" s="1" t="s">
        <v>182</v>
      </c>
      <c r="B469" s="1">
        <v>3.4387662700326239E-17</v>
      </c>
      <c r="C469" s="6">
        <v>1.3805543175402222</v>
      </c>
      <c r="D469" s="2">
        <v>0.92500000000000004</v>
      </c>
      <c r="E469" s="2">
        <v>0.315</v>
      </c>
      <c r="F469" s="2">
        <f t="shared" si="7"/>
        <v>0.6100000000000001</v>
      </c>
      <c r="G469" s="1">
        <v>7.113775782816489E-13</v>
      </c>
      <c r="H469" s="1" t="s">
        <v>921</v>
      </c>
    </row>
    <row r="470" spans="1:8">
      <c r="A470" s="1" t="s">
        <v>655</v>
      </c>
      <c r="B470" s="1">
        <v>5.2070434715790077E-17</v>
      </c>
      <c r="C470" s="6">
        <v>0.57615062311818011</v>
      </c>
      <c r="D470" s="2">
        <v>0.9</v>
      </c>
      <c r="E470" s="2">
        <v>0.249</v>
      </c>
      <c r="F470" s="2">
        <f t="shared" si="7"/>
        <v>0.65100000000000002</v>
      </c>
      <c r="G470" s="1">
        <v>1.0771810829655492E-12</v>
      </c>
      <c r="H470" s="1" t="s">
        <v>921</v>
      </c>
    </row>
    <row r="471" spans="1:8">
      <c r="A471" s="1" t="s">
        <v>656</v>
      </c>
      <c r="B471" s="1">
        <v>7.7266525987118679E-17</v>
      </c>
      <c r="C471" s="6">
        <v>1.034749570213225</v>
      </c>
      <c r="D471" s="2">
        <v>1</v>
      </c>
      <c r="E471" s="2">
        <v>0.33800000000000002</v>
      </c>
      <c r="F471" s="2">
        <f t="shared" si="7"/>
        <v>0.66199999999999992</v>
      </c>
      <c r="G471" s="1">
        <v>1.598412623095524E-12</v>
      </c>
      <c r="H471" s="1" t="s">
        <v>921</v>
      </c>
    </row>
    <row r="472" spans="1:8">
      <c r="A472" s="1" t="s">
        <v>289</v>
      </c>
      <c r="B472" s="1">
        <v>9.2895426577015177E-17</v>
      </c>
      <c r="C472" s="6">
        <v>1.1438831274111925</v>
      </c>
      <c r="D472" s="2">
        <v>0.95</v>
      </c>
      <c r="E472" s="2">
        <v>0.495</v>
      </c>
      <c r="F472" s="2">
        <f t="shared" si="7"/>
        <v>0.45499999999999996</v>
      </c>
      <c r="G472" s="1">
        <v>1.9217276895987131E-12</v>
      </c>
      <c r="H472" s="1" t="s">
        <v>921</v>
      </c>
    </row>
    <row r="473" spans="1:8">
      <c r="A473" s="1" t="s">
        <v>657</v>
      </c>
      <c r="B473" s="1">
        <v>1.522078490489155E-16</v>
      </c>
      <c r="C473" s="6">
        <v>1.2342127348220682</v>
      </c>
      <c r="D473" s="2">
        <v>1</v>
      </c>
      <c r="E473" s="2">
        <v>0.72799999999999998</v>
      </c>
      <c r="F473" s="2">
        <f t="shared" si="7"/>
        <v>0.27200000000000002</v>
      </c>
      <c r="G473" s="1">
        <v>3.1487237732749149E-12</v>
      </c>
      <c r="H473" s="1" t="s">
        <v>921</v>
      </c>
    </row>
    <row r="474" spans="1:8">
      <c r="A474" s="1" t="s">
        <v>658</v>
      </c>
      <c r="B474" s="1">
        <v>1.6313698232573178E-16</v>
      </c>
      <c r="C474" s="6">
        <v>1.1576188958534896</v>
      </c>
      <c r="D474" s="2">
        <v>0.97499999999999998</v>
      </c>
      <c r="E474" s="2">
        <v>0.56399999999999995</v>
      </c>
      <c r="F474" s="2">
        <f t="shared" ref="F474:F537" si="8">D474-E474</f>
        <v>0.41100000000000003</v>
      </c>
      <c r="G474" s="1">
        <v>3.3748147533724131E-12</v>
      </c>
      <c r="H474" s="1" t="s">
        <v>921</v>
      </c>
    </row>
    <row r="475" spans="1:8">
      <c r="A475" s="1" t="s">
        <v>290</v>
      </c>
      <c r="B475" s="1">
        <v>1.8833477772719778E-16</v>
      </c>
      <c r="C475" s="6">
        <v>0.82971663491088665</v>
      </c>
      <c r="D475" s="2">
        <v>0.9</v>
      </c>
      <c r="E475" s="2">
        <v>0.26900000000000002</v>
      </c>
      <c r="F475" s="2">
        <f t="shared" si="8"/>
        <v>0.63100000000000001</v>
      </c>
      <c r="G475" s="1">
        <v>3.8960815468425407E-12</v>
      </c>
      <c r="H475" s="1" t="s">
        <v>921</v>
      </c>
    </row>
    <row r="476" spans="1:8">
      <c r="A476" s="1" t="s">
        <v>659</v>
      </c>
      <c r="B476" s="1">
        <v>3.1883740790461282E-16</v>
      </c>
      <c r="C476" s="6">
        <v>1.1992100820537086</v>
      </c>
      <c r="D476" s="2">
        <v>1</v>
      </c>
      <c r="E476" s="2">
        <v>0.5</v>
      </c>
      <c r="F476" s="2">
        <f t="shared" si="8"/>
        <v>0.5</v>
      </c>
      <c r="G476" s="1">
        <v>6.5957894573227256E-12</v>
      </c>
      <c r="H476" s="1" t="s">
        <v>921</v>
      </c>
    </row>
    <row r="477" spans="1:8">
      <c r="A477" s="1" t="s">
        <v>660</v>
      </c>
      <c r="B477" s="1">
        <v>3.4582778322037313E-16</v>
      </c>
      <c r="C477" s="6">
        <v>1.7779053666643141</v>
      </c>
      <c r="D477" s="2">
        <v>0.95</v>
      </c>
      <c r="E477" s="2">
        <v>0.51500000000000001</v>
      </c>
      <c r="F477" s="2">
        <f t="shared" si="8"/>
        <v>0.43499999999999994</v>
      </c>
      <c r="G477" s="1">
        <v>7.1541393514798593E-12</v>
      </c>
      <c r="H477" s="1" t="s">
        <v>921</v>
      </c>
    </row>
    <row r="478" spans="1:8">
      <c r="A478" s="1" t="s">
        <v>291</v>
      </c>
      <c r="B478" s="1">
        <v>4.162679577702763E-16</v>
      </c>
      <c r="C478" s="6">
        <v>1.017907269559047</v>
      </c>
      <c r="D478" s="2">
        <v>0.97499999999999998</v>
      </c>
      <c r="E478" s="2">
        <v>0.38500000000000001</v>
      </c>
      <c r="F478" s="2">
        <f t="shared" si="8"/>
        <v>0.59</v>
      </c>
      <c r="G478" s="1">
        <v>8.6113352423937059E-12</v>
      </c>
      <c r="H478" s="1" t="s">
        <v>921</v>
      </c>
    </row>
    <row r="479" spans="1:8">
      <c r="A479" s="1" t="s">
        <v>292</v>
      </c>
      <c r="B479" s="1">
        <v>5.7905529446862778E-16</v>
      </c>
      <c r="C479" s="6">
        <v>1.3188549830246266</v>
      </c>
      <c r="D479" s="2">
        <v>1</v>
      </c>
      <c r="E479" s="2">
        <v>0.72599999999999998</v>
      </c>
      <c r="F479" s="2">
        <f t="shared" si="8"/>
        <v>0.27400000000000002</v>
      </c>
      <c r="G479" s="1">
        <v>1.1978916876672502E-11</v>
      </c>
      <c r="H479" s="1" t="s">
        <v>921</v>
      </c>
    </row>
    <row r="480" spans="1:8">
      <c r="A480" s="1" t="s">
        <v>661</v>
      </c>
      <c r="B480" s="1">
        <v>8.4049782248280219E-16</v>
      </c>
      <c r="C480" s="6">
        <v>0.57699217525983071</v>
      </c>
      <c r="D480" s="2">
        <v>0.625</v>
      </c>
      <c r="E480" s="2">
        <v>0.126</v>
      </c>
      <c r="F480" s="2">
        <f t="shared" si="8"/>
        <v>0.499</v>
      </c>
      <c r="G480" s="1">
        <v>1.7387378453701728E-11</v>
      </c>
      <c r="H480" s="1" t="s">
        <v>921</v>
      </c>
    </row>
    <row r="481" spans="1:8">
      <c r="A481" s="1" t="s">
        <v>662</v>
      </c>
      <c r="B481" s="1">
        <v>8.5389544585911396E-16</v>
      </c>
      <c r="C481" s="6">
        <v>0.98115491793442466</v>
      </c>
      <c r="D481" s="2">
        <v>0.55000000000000004</v>
      </c>
      <c r="E481" s="2">
        <v>9.1999999999999998E-2</v>
      </c>
      <c r="F481" s="2">
        <f t="shared" si="8"/>
        <v>0.45800000000000007</v>
      </c>
      <c r="G481" s="1">
        <v>1.7664535088487492E-11</v>
      </c>
      <c r="H481" s="1" t="s">
        <v>921</v>
      </c>
    </row>
    <row r="482" spans="1:8">
      <c r="A482" s="1" t="s">
        <v>293</v>
      </c>
      <c r="B482" s="1">
        <v>8.7178175839831823E-16</v>
      </c>
      <c r="C482" s="6">
        <v>0.72010041559646654</v>
      </c>
      <c r="D482" s="2">
        <v>0.7</v>
      </c>
      <c r="E482" s="2">
        <v>0.17199999999999999</v>
      </c>
      <c r="F482" s="2">
        <f t="shared" si="8"/>
        <v>0.52800000000000002</v>
      </c>
      <c r="G482" s="1">
        <v>1.8034549235986008E-11</v>
      </c>
      <c r="H482" s="1" t="s">
        <v>921</v>
      </c>
    </row>
    <row r="483" spans="1:8">
      <c r="A483" s="1" t="s">
        <v>39</v>
      </c>
      <c r="B483" s="1">
        <v>1.3086470505402751E-15</v>
      </c>
      <c r="C483" s="6">
        <v>1.4637624621679706</v>
      </c>
      <c r="D483" s="2">
        <v>1</v>
      </c>
      <c r="E483" s="2">
        <v>0.71299999999999997</v>
      </c>
      <c r="F483" s="2">
        <f t="shared" si="8"/>
        <v>0.28700000000000003</v>
      </c>
      <c r="G483" s="1">
        <v>2.7071981534526671E-11</v>
      </c>
      <c r="H483" s="1" t="s">
        <v>921</v>
      </c>
    </row>
    <row r="484" spans="1:8">
      <c r="A484" s="1" t="s">
        <v>663</v>
      </c>
      <c r="B484" s="1">
        <v>2.2867499227714056E-15</v>
      </c>
      <c r="C484" s="6">
        <v>0.77283873846190576</v>
      </c>
      <c r="D484" s="2">
        <v>0.85</v>
      </c>
      <c r="E484" s="2">
        <v>0.308</v>
      </c>
      <c r="F484" s="2">
        <f t="shared" si="8"/>
        <v>0.54200000000000004</v>
      </c>
      <c r="G484" s="1">
        <v>4.7305995652372066E-11</v>
      </c>
      <c r="H484" s="1" t="s">
        <v>921</v>
      </c>
    </row>
    <row r="485" spans="1:8">
      <c r="A485" s="1" t="s">
        <v>664</v>
      </c>
      <c r="B485" s="1">
        <v>2.6566318154013606E-15</v>
      </c>
      <c r="C485" s="6">
        <v>1.7219337342288683</v>
      </c>
      <c r="D485" s="2">
        <v>1</v>
      </c>
      <c r="E485" s="2">
        <v>0.54100000000000004</v>
      </c>
      <c r="F485" s="2">
        <f t="shared" si="8"/>
        <v>0.45899999999999996</v>
      </c>
      <c r="G485" s="1">
        <v>5.4957742365207949E-11</v>
      </c>
      <c r="H485" s="1" t="s">
        <v>921</v>
      </c>
    </row>
    <row r="486" spans="1:8">
      <c r="A486" s="1" t="s">
        <v>665</v>
      </c>
      <c r="B486" s="1">
        <v>3.3667476304510953E-15</v>
      </c>
      <c r="C486" s="6">
        <v>0.94325843477710869</v>
      </c>
      <c r="D486" s="2">
        <v>1</v>
      </c>
      <c r="E486" s="2">
        <v>0.54600000000000004</v>
      </c>
      <c r="F486" s="2">
        <f t="shared" si="8"/>
        <v>0.45399999999999996</v>
      </c>
      <c r="G486" s="1">
        <v>6.9647908231141813E-11</v>
      </c>
      <c r="H486" s="1" t="s">
        <v>921</v>
      </c>
    </row>
    <row r="487" spans="1:8">
      <c r="A487" s="1" t="s">
        <v>152</v>
      </c>
      <c r="B487" s="1">
        <v>3.5954763039593738E-15</v>
      </c>
      <c r="C487" s="6">
        <v>1.8673291609893825</v>
      </c>
      <c r="D487" s="2">
        <v>1</v>
      </c>
      <c r="E487" s="2">
        <v>0.72099999999999997</v>
      </c>
      <c r="F487" s="2">
        <f t="shared" si="8"/>
        <v>0.27900000000000003</v>
      </c>
      <c r="G487" s="1">
        <v>7.4379618300007569E-11</v>
      </c>
      <c r="H487" s="1" t="s">
        <v>921</v>
      </c>
    </row>
    <row r="488" spans="1:8">
      <c r="A488" s="1" t="s">
        <v>38</v>
      </c>
      <c r="B488" s="1">
        <v>5.0716510958377641E-15</v>
      </c>
      <c r="C488" s="6">
        <v>1.3898721840268276</v>
      </c>
      <c r="D488" s="2">
        <v>1</v>
      </c>
      <c r="E488" s="2">
        <v>0.55100000000000005</v>
      </c>
      <c r="F488" s="2">
        <f t="shared" si="8"/>
        <v>0.44899999999999995</v>
      </c>
      <c r="G488" s="1">
        <v>1.0491724621959582E-10</v>
      </c>
      <c r="H488" s="1" t="s">
        <v>921</v>
      </c>
    </row>
    <row r="489" spans="1:8">
      <c r="A489" s="1" t="s">
        <v>294</v>
      </c>
      <c r="B489" s="1">
        <v>8.8130636536488665E-15</v>
      </c>
      <c r="C489" s="6">
        <v>1.0590955335978129</v>
      </c>
      <c r="D489" s="2">
        <v>0.9</v>
      </c>
      <c r="E489" s="2">
        <v>0.33800000000000002</v>
      </c>
      <c r="F489" s="2">
        <f t="shared" si="8"/>
        <v>0.56200000000000006</v>
      </c>
      <c r="G489" s="1">
        <v>1.8231584780303411E-10</v>
      </c>
      <c r="H489" s="1" t="s">
        <v>921</v>
      </c>
    </row>
    <row r="490" spans="1:8">
      <c r="A490" s="1" t="s">
        <v>666</v>
      </c>
      <c r="B490" s="1">
        <v>9.2772139482967239E-15</v>
      </c>
      <c r="C490" s="6">
        <v>1.3363061889868131</v>
      </c>
      <c r="D490" s="2">
        <v>0.97499999999999998</v>
      </c>
      <c r="E490" s="2">
        <v>0.51800000000000002</v>
      </c>
      <c r="F490" s="2">
        <f t="shared" si="8"/>
        <v>0.45699999999999996</v>
      </c>
      <c r="G490" s="1">
        <v>1.9191772494841432E-10</v>
      </c>
      <c r="H490" s="1" t="s">
        <v>921</v>
      </c>
    </row>
    <row r="491" spans="1:8">
      <c r="A491" s="1" t="s">
        <v>667</v>
      </c>
      <c r="B491" s="1">
        <v>9.4092447760086397E-15</v>
      </c>
      <c r="C491" s="6">
        <v>0.81029127685949665</v>
      </c>
      <c r="D491" s="2">
        <v>0.97499999999999998</v>
      </c>
      <c r="E491" s="2">
        <v>0.50800000000000001</v>
      </c>
      <c r="F491" s="2">
        <f t="shared" si="8"/>
        <v>0.46699999999999997</v>
      </c>
      <c r="G491" s="1">
        <v>1.9464904668129074E-10</v>
      </c>
      <c r="H491" s="1" t="s">
        <v>921</v>
      </c>
    </row>
    <row r="492" spans="1:8">
      <c r="A492" s="1" t="s">
        <v>668</v>
      </c>
      <c r="B492" s="1">
        <v>1.3990045906513876E-14</v>
      </c>
      <c r="C492" s="6">
        <v>0.54828714216327368</v>
      </c>
      <c r="D492" s="2">
        <v>0.92500000000000004</v>
      </c>
      <c r="E492" s="2">
        <v>0.254</v>
      </c>
      <c r="F492" s="2">
        <f t="shared" si="8"/>
        <v>0.67100000000000004</v>
      </c>
      <c r="G492" s="1">
        <v>2.8941207966805252E-10</v>
      </c>
      <c r="H492" s="1" t="s">
        <v>921</v>
      </c>
    </row>
    <row r="493" spans="1:8">
      <c r="A493" s="1" t="s">
        <v>75</v>
      </c>
      <c r="B493" s="1">
        <v>2.2978522150325424E-14</v>
      </c>
      <c r="C493" s="6">
        <v>1.1804288293381038</v>
      </c>
      <c r="D493" s="2">
        <v>1</v>
      </c>
      <c r="E493" s="2">
        <v>0.57199999999999995</v>
      </c>
      <c r="F493" s="2">
        <f t="shared" si="8"/>
        <v>0.42800000000000005</v>
      </c>
      <c r="G493" s="1">
        <v>4.7535668772378201E-10</v>
      </c>
      <c r="H493" s="1" t="s">
        <v>921</v>
      </c>
    </row>
    <row r="494" spans="1:8">
      <c r="A494" s="1" t="s">
        <v>669</v>
      </c>
      <c r="B494" s="1">
        <v>2.9356075982888459E-14</v>
      </c>
      <c r="C494" s="6">
        <v>0.65286884630203268</v>
      </c>
      <c r="D494" s="2">
        <v>0.8</v>
      </c>
      <c r="E494" s="2">
        <v>0.218</v>
      </c>
      <c r="F494" s="2">
        <f t="shared" si="8"/>
        <v>0.58200000000000007</v>
      </c>
      <c r="G494" s="1">
        <v>6.0728914385801357E-10</v>
      </c>
      <c r="H494" s="1" t="s">
        <v>921</v>
      </c>
    </row>
    <row r="495" spans="1:8">
      <c r="A495" s="1" t="s">
        <v>295</v>
      </c>
      <c r="B495" s="1">
        <v>3.1794944811550623E-14</v>
      </c>
      <c r="C495" s="6">
        <v>0.5966362860117338</v>
      </c>
      <c r="D495" s="2">
        <v>0.875</v>
      </c>
      <c r="E495" s="2">
        <v>0.31</v>
      </c>
      <c r="F495" s="2">
        <f t="shared" si="8"/>
        <v>0.56499999999999995</v>
      </c>
      <c r="G495" s="1">
        <v>6.5774202331654773E-10</v>
      </c>
      <c r="H495" s="1" t="s">
        <v>921</v>
      </c>
    </row>
    <row r="496" spans="1:8">
      <c r="A496" s="1" t="s">
        <v>670</v>
      </c>
      <c r="B496" s="1">
        <v>4.364554686686574E-14</v>
      </c>
      <c r="C496" s="6">
        <v>0.66084596008956331</v>
      </c>
      <c r="D496" s="2">
        <v>0.92500000000000004</v>
      </c>
      <c r="E496" s="2">
        <v>0.32300000000000001</v>
      </c>
      <c r="F496" s="2">
        <f t="shared" si="8"/>
        <v>0.60200000000000009</v>
      </c>
      <c r="G496" s="1">
        <v>9.0289542803485158E-10</v>
      </c>
      <c r="H496" s="1" t="s">
        <v>921</v>
      </c>
    </row>
    <row r="497" spans="1:8">
      <c r="A497" s="1" t="s">
        <v>671</v>
      </c>
      <c r="B497" s="1">
        <v>6.2134778980008283E-14</v>
      </c>
      <c r="C497" s="6">
        <v>0.65899052029772687</v>
      </c>
      <c r="D497" s="2">
        <v>1</v>
      </c>
      <c r="E497" s="2">
        <v>0.49</v>
      </c>
      <c r="F497" s="2">
        <f t="shared" si="8"/>
        <v>0.51</v>
      </c>
      <c r="G497" s="1">
        <v>1.2853821727594314E-9</v>
      </c>
      <c r="H497" s="1" t="s">
        <v>921</v>
      </c>
    </row>
    <row r="498" spans="1:8">
      <c r="A498" s="1" t="s">
        <v>672</v>
      </c>
      <c r="B498" s="1">
        <v>8.8891764917607257E-14</v>
      </c>
      <c r="C498" s="6">
        <v>0.50141162554817131</v>
      </c>
      <c r="D498" s="2">
        <v>0.875</v>
      </c>
      <c r="E498" s="2">
        <v>0.3</v>
      </c>
      <c r="F498" s="2">
        <f t="shared" si="8"/>
        <v>0.57499999999999996</v>
      </c>
      <c r="G498" s="1">
        <v>1.8389039408505413E-9</v>
      </c>
      <c r="H498" s="1" t="s">
        <v>921</v>
      </c>
    </row>
    <row r="499" spans="1:8">
      <c r="A499" s="1" t="s">
        <v>296</v>
      </c>
      <c r="B499" s="1">
        <v>1.0121287117932898E-13</v>
      </c>
      <c r="C499" s="6">
        <v>0.58926509775790836</v>
      </c>
      <c r="D499" s="2">
        <v>0.72499999999999998</v>
      </c>
      <c r="E499" s="2">
        <v>0.21</v>
      </c>
      <c r="F499" s="2">
        <f t="shared" si="8"/>
        <v>0.51500000000000001</v>
      </c>
      <c r="G499" s="1">
        <v>2.0937906660867789E-9</v>
      </c>
      <c r="H499" s="1" t="s">
        <v>921</v>
      </c>
    </row>
    <row r="500" spans="1:8">
      <c r="A500" s="1" t="s">
        <v>673</v>
      </c>
      <c r="B500" s="1">
        <v>1.0398570130710714E-13</v>
      </c>
      <c r="C500" s="6">
        <v>1.1541145704202682</v>
      </c>
      <c r="D500" s="2">
        <v>0.92500000000000004</v>
      </c>
      <c r="E500" s="2">
        <v>0.47899999999999998</v>
      </c>
      <c r="F500" s="2">
        <f t="shared" si="8"/>
        <v>0.44600000000000006</v>
      </c>
      <c r="G500" s="1">
        <v>2.1511522029401252E-9</v>
      </c>
      <c r="H500" s="1" t="s">
        <v>921</v>
      </c>
    </row>
    <row r="501" spans="1:8">
      <c r="A501" s="1" t="s">
        <v>674</v>
      </c>
      <c r="B501" s="1">
        <v>1.1589440010719728E-13</v>
      </c>
      <c r="C501" s="6">
        <v>0.71706461220329265</v>
      </c>
      <c r="D501" s="2">
        <v>1</v>
      </c>
      <c r="E501" s="2">
        <v>0.60299999999999998</v>
      </c>
      <c r="F501" s="2">
        <f t="shared" si="8"/>
        <v>0.39700000000000002</v>
      </c>
      <c r="G501" s="1">
        <v>2.3975074550175899E-9</v>
      </c>
      <c r="H501" s="1" t="s">
        <v>921</v>
      </c>
    </row>
    <row r="502" spans="1:8">
      <c r="A502" s="1" t="s">
        <v>675</v>
      </c>
      <c r="B502" s="1">
        <v>1.2517776053040642E-13</v>
      </c>
      <c r="C502" s="6">
        <v>0.78320468255569808</v>
      </c>
      <c r="D502" s="2">
        <v>0.92500000000000004</v>
      </c>
      <c r="E502" s="2">
        <v>0.50800000000000001</v>
      </c>
      <c r="F502" s="2">
        <f t="shared" si="8"/>
        <v>0.41700000000000004</v>
      </c>
      <c r="G502" s="1">
        <v>2.5895523320925178E-9</v>
      </c>
      <c r="H502" s="1" t="s">
        <v>921</v>
      </c>
    </row>
    <row r="503" spans="1:8">
      <c r="A503" s="1" t="s">
        <v>676</v>
      </c>
      <c r="B503" s="1">
        <v>1.6308668308296099E-13</v>
      </c>
      <c r="C503" s="6">
        <v>1.0135158234400305</v>
      </c>
      <c r="D503" s="2">
        <v>1</v>
      </c>
      <c r="E503" s="2">
        <v>0.59499999999999997</v>
      </c>
      <c r="F503" s="2">
        <f t="shared" si="8"/>
        <v>0.40500000000000003</v>
      </c>
      <c r="G503" s="1">
        <v>3.3737742129372141E-9</v>
      </c>
      <c r="H503" s="1" t="s">
        <v>921</v>
      </c>
    </row>
    <row r="504" spans="1:8">
      <c r="A504" s="1" t="s">
        <v>677</v>
      </c>
      <c r="B504" s="1">
        <v>2.0369615901314767E-13</v>
      </c>
      <c r="C504" s="6">
        <v>1.3128844911142017</v>
      </c>
      <c r="D504" s="2">
        <v>0.6</v>
      </c>
      <c r="E504" s="2">
        <v>0.13600000000000001</v>
      </c>
      <c r="F504" s="2">
        <f t="shared" si="8"/>
        <v>0.46399999999999997</v>
      </c>
      <c r="G504" s="1">
        <v>4.2138624415049855E-9</v>
      </c>
      <c r="H504" s="1" t="s">
        <v>921</v>
      </c>
    </row>
    <row r="505" spans="1:8">
      <c r="A505" s="1" t="s">
        <v>678</v>
      </c>
      <c r="B505" s="1">
        <v>2.6369536834068967E-13</v>
      </c>
      <c r="C505" s="6">
        <v>1.1359408503646957</v>
      </c>
      <c r="D505" s="2">
        <v>1</v>
      </c>
      <c r="E505" s="2">
        <v>0.74099999999999999</v>
      </c>
      <c r="F505" s="2">
        <f t="shared" si="8"/>
        <v>0.25900000000000001</v>
      </c>
      <c r="G505" s="1">
        <v>5.4550660848638474E-9</v>
      </c>
      <c r="H505" s="1" t="s">
        <v>921</v>
      </c>
    </row>
    <row r="506" spans="1:8">
      <c r="A506" s="1" t="s">
        <v>679</v>
      </c>
      <c r="B506" s="1">
        <v>3.1537515376115273E-13</v>
      </c>
      <c r="C506" s="6">
        <v>0.74947052664943825</v>
      </c>
      <c r="D506" s="2">
        <v>1</v>
      </c>
      <c r="E506" s="2">
        <v>0.34599999999999997</v>
      </c>
      <c r="F506" s="2">
        <f t="shared" si="8"/>
        <v>0.65400000000000003</v>
      </c>
      <c r="G506" s="1">
        <v>6.5241658058569666E-9</v>
      </c>
      <c r="H506" s="1" t="s">
        <v>921</v>
      </c>
    </row>
    <row r="507" spans="1:8">
      <c r="A507" s="1" t="s">
        <v>680</v>
      </c>
      <c r="B507" s="1">
        <v>3.5372397051587082E-13</v>
      </c>
      <c r="C507" s="6">
        <v>0.81307701110271868</v>
      </c>
      <c r="D507" s="2">
        <v>0.95</v>
      </c>
      <c r="E507" s="2">
        <v>0.47699999999999998</v>
      </c>
      <c r="F507" s="2">
        <f t="shared" si="8"/>
        <v>0.47299999999999998</v>
      </c>
      <c r="G507" s="1">
        <v>7.3174877780618196E-9</v>
      </c>
      <c r="H507" s="1" t="s">
        <v>921</v>
      </c>
    </row>
    <row r="508" spans="1:8">
      <c r="A508" s="1" t="s">
        <v>681</v>
      </c>
      <c r="B508" s="1">
        <v>3.6248163403823371E-13</v>
      </c>
      <c r="C508" s="6">
        <v>0.8553774064766082</v>
      </c>
      <c r="D508" s="2">
        <v>1</v>
      </c>
      <c r="E508" s="2">
        <v>0.68700000000000006</v>
      </c>
      <c r="F508" s="2">
        <f t="shared" si="8"/>
        <v>0.31299999999999994</v>
      </c>
      <c r="G508" s="1">
        <v>7.4986575633489405E-9</v>
      </c>
      <c r="H508" s="1" t="s">
        <v>921</v>
      </c>
    </row>
    <row r="509" spans="1:8">
      <c r="A509" s="1" t="s">
        <v>297</v>
      </c>
      <c r="B509" s="1">
        <v>4.2165369547333547E-13</v>
      </c>
      <c r="C509" s="6">
        <v>0.65490732426607967</v>
      </c>
      <c r="D509" s="2">
        <v>0.9</v>
      </c>
      <c r="E509" s="2">
        <v>0.36399999999999999</v>
      </c>
      <c r="F509" s="2">
        <f t="shared" si="8"/>
        <v>0.53600000000000003</v>
      </c>
      <c r="G509" s="1">
        <v>8.7227499982568917E-9</v>
      </c>
      <c r="H509" s="1" t="s">
        <v>921</v>
      </c>
    </row>
    <row r="510" spans="1:8">
      <c r="A510" s="1" t="s">
        <v>682</v>
      </c>
      <c r="B510" s="1">
        <v>4.6399320583945927E-13</v>
      </c>
      <c r="C510" s="6">
        <v>0.75491519432411081</v>
      </c>
      <c r="D510" s="2">
        <v>0.92500000000000004</v>
      </c>
      <c r="E510" s="2">
        <v>0.42299999999999999</v>
      </c>
      <c r="F510" s="2">
        <f t="shared" si="8"/>
        <v>0.502</v>
      </c>
      <c r="G510" s="1">
        <v>9.5986274492008939E-9</v>
      </c>
      <c r="H510" s="1" t="s">
        <v>921</v>
      </c>
    </row>
    <row r="511" spans="1:8">
      <c r="A511" s="1" t="s">
        <v>683</v>
      </c>
      <c r="B511" s="1">
        <v>5.925008132722749E-13</v>
      </c>
      <c r="C511" s="6">
        <v>1.1046575184167389</v>
      </c>
      <c r="D511" s="2">
        <v>0.92500000000000004</v>
      </c>
      <c r="E511" s="2">
        <v>0.40500000000000003</v>
      </c>
      <c r="F511" s="2">
        <f t="shared" si="8"/>
        <v>0.52</v>
      </c>
      <c r="G511" s="1">
        <v>1.2257064324163551E-8</v>
      </c>
      <c r="H511" s="1" t="s">
        <v>921</v>
      </c>
    </row>
    <row r="512" spans="1:8">
      <c r="A512" s="1" t="s">
        <v>684</v>
      </c>
      <c r="B512" s="1">
        <v>6.3074136803794853E-13</v>
      </c>
      <c r="C512" s="6">
        <v>0.78562064091626638</v>
      </c>
      <c r="D512" s="2">
        <v>1</v>
      </c>
      <c r="E512" s="2">
        <v>0.57399999999999995</v>
      </c>
      <c r="F512" s="2">
        <f t="shared" si="8"/>
        <v>0.42600000000000005</v>
      </c>
      <c r="G512" s="1">
        <v>1.3048146680601041E-8</v>
      </c>
      <c r="H512" s="1" t="s">
        <v>921</v>
      </c>
    </row>
    <row r="513" spans="1:8">
      <c r="A513" s="1" t="s">
        <v>685</v>
      </c>
      <c r="B513" s="1">
        <v>6.3278811484294011E-13</v>
      </c>
      <c r="C513" s="6">
        <v>0.73696500798862608</v>
      </c>
      <c r="D513" s="2">
        <v>0.82499999999999996</v>
      </c>
      <c r="E513" s="2">
        <v>0.28999999999999998</v>
      </c>
      <c r="F513" s="2">
        <f t="shared" si="8"/>
        <v>0.53499999999999992</v>
      </c>
      <c r="G513" s="1">
        <v>1.3090487731755902E-8</v>
      </c>
      <c r="H513" s="1" t="s">
        <v>921</v>
      </c>
    </row>
    <row r="514" spans="1:8">
      <c r="A514" s="1" t="s">
        <v>686</v>
      </c>
      <c r="B514" s="1">
        <v>1.0092271305882191E-12</v>
      </c>
      <c r="C514" s="6">
        <v>0.54464123481161619</v>
      </c>
      <c r="D514" s="2">
        <v>0.52500000000000002</v>
      </c>
      <c r="E514" s="2">
        <v>0.105</v>
      </c>
      <c r="F514" s="2">
        <f t="shared" si="8"/>
        <v>0.42000000000000004</v>
      </c>
      <c r="G514" s="1">
        <v>2.0877881650478487E-8</v>
      </c>
      <c r="H514" s="1" t="s">
        <v>921</v>
      </c>
    </row>
    <row r="515" spans="1:8">
      <c r="A515" s="1" t="s">
        <v>687</v>
      </c>
      <c r="B515" s="1">
        <v>1.0580248613803904E-12</v>
      </c>
      <c r="C515" s="6">
        <v>0.59428313374911346</v>
      </c>
      <c r="D515" s="2">
        <v>0.77500000000000002</v>
      </c>
      <c r="E515" s="2">
        <v>0.26400000000000001</v>
      </c>
      <c r="F515" s="2">
        <f t="shared" si="8"/>
        <v>0.51100000000000001</v>
      </c>
      <c r="G515" s="1">
        <v>2.1887360307376135E-8</v>
      </c>
      <c r="H515" s="1" t="s">
        <v>921</v>
      </c>
    </row>
    <row r="516" spans="1:8">
      <c r="A516" s="1" t="s">
        <v>688</v>
      </c>
      <c r="B516" s="1">
        <v>1.7276317651508848E-12</v>
      </c>
      <c r="C516" s="6">
        <v>0.60079382351910338</v>
      </c>
      <c r="D516" s="2">
        <v>0.67500000000000004</v>
      </c>
      <c r="E516" s="2">
        <v>0.185</v>
      </c>
      <c r="F516" s="2">
        <f t="shared" si="8"/>
        <v>0.49000000000000005</v>
      </c>
      <c r="G516" s="1">
        <v>3.5739518325676353E-8</v>
      </c>
      <c r="H516" s="1" t="s">
        <v>921</v>
      </c>
    </row>
    <row r="517" spans="1:8">
      <c r="A517" s="1" t="s">
        <v>689</v>
      </c>
      <c r="B517" s="1">
        <v>2.2209955593917459E-12</v>
      </c>
      <c r="C517" s="6">
        <v>0.5614712564803559</v>
      </c>
      <c r="D517" s="2">
        <v>0.92500000000000004</v>
      </c>
      <c r="E517" s="2">
        <v>0.41</v>
      </c>
      <c r="F517" s="2">
        <f t="shared" si="8"/>
        <v>0.51500000000000012</v>
      </c>
      <c r="G517" s="1">
        <v>4.5945735137137048E-8</v>
      </c>
      <c r="H517" s="1" t="s">
        <v>921</v>
      </c>
    </row>
    <row r="518" spans="1:8">
      <c r="A518" s="1" t="s">
        <v>17</v>
      </c>
      <c r="B518" s="1">
        <v>2.4102766076893996E-12</v>
      </c>
      <c r="C518" s="6">
        <v>1.1956600768987968</v>
      </c>
      <c r="D518" s="2">
        <v>1</v>
      </c>
      <c r="E518" s="2">
        <v>0.64900000000000002</v>
      </c>
      <c r="F518" s="2">
        <f t="shared" si="8"/>
        <v>0.35099999999999998</v>
      </c>
      <c r="G518" s="1">
        <v>4.9861392183270611E-8</v>
      </c>
      <c r="H518" s="1" t="s">
        <v>921</v>
      </c>
    </row>
    <row r="519" spans="1:8">
      <c r="A519" s="1" t="s">
        <v>298</v>
      </c>
      <c r="B519" s="1">
        <v>2.6207395738084101E-12</v>
      </c>
      <c r="C519" s="6">
        <v>0.70672179233310339</v>
      </c>
      <c r="D519" s="2">
        <v>0.97499999999999998</v>
      </c>
      <c r="E519" s="2">
        <v>0.51300000000000001</v>
      </c>
      <c r="F519" s="2">
        <f t="shared" si="8"/>
        <v>0.46199999999999997</v>
      </c>
      <c r="G519" s="1">
        <v>5.4215239563374583E-8</v>
      </c>
      <c r="H519" s="1" t="s">
        <v>921</v>
      </c>
    </row>
    <row r="520" spans="1:8">
      <c r="A520" s="1" t="s">
        <v>690</v>
      </c>
      <c r="B520" s="1">
        <v>2.7528275195799736E-12</v>
      </c>
      <c r="C520" s="6">
        <v>0.74292601549979098</v>
      </c>
      <c r="D520" s="2">
        <v>1</v>
      </c>
      <c r="E520" s="2">
        <v>0.65400000000000003</v>
      </c>
      <c r="F520" s="2">
        <f t="shared" si="8"/>
        <v>0.34599999999999997</v>
      </c>
      <c r="G520" s="1">
        <v>5.6947742897550917E-8</v>
      </c>
      <c r="H520" s="1" t="s">
        <v>921</v>
      </c>
    </row>
    <row r="521" spans="1:8">
      <c r="A521" s="1" t="s">
        <v>691</v>
      </c>
      <c r="B521" s="1">
        <v>2.817708434473822E-12</v>
      </c>
      <c r="C521" s="6">
        <v>0.96503861181515482</v>
      </c>
      <c r="D521" s="2">
        <v>0.8</v>
      </c>
      <c r="E521" s="2">
        <v>0.30299999999999999</v>
      </c>
      <c r="F521" s="2">
        <f t="shared" si="8"/>
        <v>0.49700000000000005</v>
      </c>
      <c r="G521" s="1">
        <v>5.8289934383959956E-8</v>
      </c>
      <c r="H521" s="1" t="s">
        <v>921</v>
      </c>
    </row>
    <row r="522" spans="1:8">
      <c r="A522" s="1" t="s">
        <v>692</v>
      </c>
      <c r="B522" s="1">
        <v>2.8601140663037645E-12</v>
      </c>
      <c r="C522" s="6">
        <v>0.66794396185211435</v>
      </c>
      <c r="D522" s="2">
        <v>1</v>
      </c>
      <c r="E522" s="2">
        <v>0.69</v>
      </c>
      <c r="F522" s="2">
        <f t="shared" si="8"/>
        <v>0.31000000000000005</v>
      </c>
      <c r="G522" s="1">
        <v>5.916717968962598E-8</v>
      </c>
      <c r="H522" s="1" t="s">
        <v>921</v>
      </c>
    </row>
    <row r="523" spans="1:8">
      <c r="A523" s="1" t="s">
        <v>299</v>
      </c>
      <c r="B523" s="1">
        <v>4.5015364695575141E-12</v>
      </c>
      <c r="C523" s="6">
        <v>0.51068753820638413</v>
      </c>
      <c r="D523" s="2">
        <v>1</v>
      </c>
      <c r="E523" s="2">
        <v>0.51</v>
      </c>
      <c r="F523" s="2">
        <f t="shared" si="8"/>
        <v>0.49</v>
      </c>
      <c r="G523" s="1">
        <v>9.3123284945736298E-8</v>
      </c>
      <c r="H523" s="1" t="s">
        <v>921</v>
      </c>
    </row>
    <row r="524" spans="1:8">
      <c r="A524" s="1" t="s">
        <v>693</v>
      </c>
      <c r="B524" s="1">
        <v>6.2443173579199251E-12</v>
      </c>
      <c r="C524" s="6">
        <v>0.78165505748921815</v>
      </c>
      <c r="D524" s="2">
        <v>0.97499999999999998</v>
      </c>
      <c r="E524" s="2">
        <v>0.55600000000000005</v>
      </c>
      <c r="F524" s="2">
        <f t="shared" si="8"/>
        <v>0.41899999999999993</v>
      </c>
      <c r="G524" s="1">
        <v>1.2917619318328949E-7</v>
      </c>
      <c r="H524" s="1" t="s">
        <v>921</v>
      </c>
    </row>
    <row r="525" spans="1:8">
      <c r="A525" s="1" t="s">
        <v>300</v>
      </c>
      <c r="B525" s="1">
        <v>6.3118712147804458E-12</v>
      </c>
      <c r="C525" s="6">
        <v>0.57828150820241997</v>
      </c>
      <c r="D525" s="2">
        <v>0.875</v>
      </c>
      <c r="E525" s="2">
        <v>0.39500000000000002</v>
      </c>
      <c r="F525" s="2">
        <f t="shared" si="8"/>
        <v>0.48</v>
      </c>
      <c r="G525" s="1">
        <v>1.3057367982016309E-7</v>
      </c>
      <c r="H525" s="1" t="s">
        <v>921</v>
      </c>
    </row>
    <row r="526" spans="1:8">
      <c r="A526" s="1" t="s">
        <v>231</v>
      </c>
      <c r="B526" s="1">
        <v>6.594990911684198E-12</v>
      </c>
      <c r="C526" s="6">
        <v>0.81388426102693434</v>
      </c>
      <c r="D526" s="2">
        <v>0.97499999999999998</v>
      </c>
      <c r="E526" s="2">
        <v>0.51800000000000002</v>
      </c>
      <c r="F526" s="2">
        <f t="shared" si="8"/>
        <v>0.45699999999999996</v>
      </c>
      <c r="G526" s="1">
        <v>1.3643057699001101E-7</v>
      </c>
      <c r="H526" s="1" t="s">
        <v>921</v>
      </c>
    </row>
    <row r="527" spans="1:8">
      <c r="A527" s="1" t="s">
        <v>301</v>
      </c>
      <c r="B527" s="1">
        <v>1.101075101140916E-11</v>
      </c>
      <c r="C527" s="6">
        <v>0.50770379579204161</v>
      </c>
      <c r="D527" s="2">
        <v>0.77500000000000002</v>
      </c>
      <c r="E527" s="2">
        <v>0.25900000000000001</v>
      </c>
      <c r="F527" s="2">
        <f t="shared" si="8"/>
        <v>0.51600000000000001</v>
      </c>
      <c r="G527" s="1">
        <v>2.2777940617302128E-7</v>
      </c>
      <c r="H527" s="1" t="s">
        <v>921</v>
      </c>
    </row>
    <row r="528" spans="1:8">
      <c r="A528" s="1" t="s">
        <v>694</v>
      </c>
      <c r="B528" s="1">
        <v>1.3592268269131089E-11</v>
      </c>
      <c r="C528" s="6">
        <v>0.576712679441301</v>
      </c>
      <c r="D528" s="2">
        <v>1</v>
      </c>
      <c r="E528" s="2">
        <v>0.45100000000000001</v>
      </c>
      <c r="F528" s="2">
        <f t="shared" si="8"/>
        <v>0.54899999999999993</v>
      </c>
      <c r="G528" s="1">
        <v>2.8118325368351485E-7</v>
      </c>
      <c r="H528" s="1" t="s">
        <v>921</v>
      </c>
    </row>
    <row r="529" spans="1:8">
      <c r="A529" s="1" t="s">
        <v>695</v>
      </c>
      <c r="B529" s="1">
        <v>1.4619280772820314E-11</v>
      </c>
      <c r="C529" s="6">
        <v>0.83621434974290487</v>
      </c>
      <c r="D529" s="2">
        <v>1</v>
      </c>
      <c r="E529" s="2">
        <v>0.66700000000000004</v>
      </c>
      <c r="F529" s="2">
        <f t="shared" si="8"/>
        <v>0.33299999999999996</v>
      </c>
      <c r="G529" s="1">
        <v>3.0242906134733382E-7</v>
      </c>
      <c r="H529" s="1" t="s">
        <v>921</v>
      </c>
    </row>
    <row r="530" spans="1:8">
      <c r="A530" s="1" t="s">
        <v>302</v>
      </c>
      <c r="B530" s="1">
        <v>1.5224058025051721E-11</v>
      </c>
      <c r="C530" s="6">
        <v>0.93487859250731842</v>
      </c>
      <c r="D530" s="2">
        <v>1</v>
      </c>
      <c r="E530" s="2">
        <v>0.68200000000000005</v>
      </c>
      <c r="F530" s="2">
        <f t="shared" si="8"/>
        <v>0.31799999999999995</v>
      </c>
      <c r="G530" s="1">
        <v>3.1494008836424496E-7</v>
      </c>
      <c r="H530" s="1" t="s">
        <v>921</v>
      </c>
    </row>
    <row r="531" spans="1:8">
      <c r="A531" s="1" t="s">
        <v>27</v>
      </c>
      <c r="B531" s="1">
        <v>1.7554154500671546E-11</v>
      </c>
      <c r="C531" s="6">
        <v>1.2534710738516832</v>
      </c>
      <c r="D531" s="2">
        <v>1</v>
      </c>
      <c r="E531" s="2">
        <v>0.56899999999999995</v>
      </c>
      <c r="F531" s="2">
        <f t="shared" si="8"/>
        <v>0.43100000000000005</v>
      </c>
      <c r="G531" s="1">
        <v>3.6314279415539225E-7</v>
      </c>
      <c r="H531" s="1" t="s">
        <v>921</v>
      </c>
    </row>
    <row r="532" spans="1:8">
      <c r="A532" s="1" t="s">
        <v>303</v>
      </c>
      <c r="B532" s="1">
        <v>2.0208403776620354E-11</v>
      </c>
      <c r="C532" s="6">
        <v>0.63393633251760328</v>
      </c>
      <c r="D532" s="2">
        <v>0.97499999999999998</v>
      </c>
      <c r="E532" s="2">
        <v>0.5</v>
      </c>
      <c r="F532" s="2">
        <f t="shared" si="8"/>
        <v>0.47499999999999998</v>
      </c>
      <c r="G532" s="1">
        <v>4.1805124892694525E-7</v>
      </c>
      <c r="H532" s="1" t="s">
        <v>921</v>
      </c>
    </row>
    <row r="533" spans="1:8">
      <c r="A533" s="1" t="s">
        <v>696</v>
      </c>
      <c r="B533" s="1">
        <v>2.0250084667788771E-11</v>
      </c>
      <c r="C533" s="6">
        <v>0.51475437156941062</v>
      </c>
      <c r="D533" s="2">
        <v>0.97499999999999998</v>
      </c>
      <c r="E533" s="2">
        <v>0.374</v>
      </c>
      <c r="F533" s="2">
        <f t="shared" si="8"/>
        <v>0.60099999999999998</v>
      </c>
      <c r="G533" s="1">
        <v>4.189135015225463E-7</v>
      </c>
      <c r="H533" s="1" t="s">
        <v>921</v>
      </c>
    </row>
    <row r="534" spans="1:8">
      <c r="A534" s="1" t="s">
        <v>697</v>
      </c>
      <c r="B534" s="1">
        <v>2.0394112991017409E-11</v>
      </c>
      <c r="C534" s="6">
        <v>0.59994404400047285</v>
      </c>
      <c r="D534" s="2">
        <v>0.875</v>
      </c>
      <c r="E534" s="2">
        <v>0.39500000000000002</v>
      </c>
      <c r="F534" s="2">
        <f t="shared" si="8"/>
        <v>0.48</v>
      </c>
      <c r="G534" s="1">
        <v>4.2189301544517712E-7</v>
      </c>
      <c r="H534" s="1" t="s">
        <v>921</v>
      </c>
    </row>
    <row r="535" spans="1:8">
      <c r="A535" s="1" t="s">
        <v>698</v>
      </c>
      <c r="B535" s="1">
        <v>3.3704731915908362E-11</v>
      </c>
      <c r="C535" s="6">
        <v>0.68766463703262737</v>
      </c>
      <c r="D535" s="2">
        <v>1</v>
      </c>
      <c r="E535" s="2">
        <v>0.67700000000000005</v>
      </c>
      <c r="F535" s="2">
        <f t="shared" si="8"/>
        <v>0.32299999999999995</v>
      </c>
      <c r="G535" s="1">
        <v>6.972497891443963E-7</v>
      </c>
      <c r="H535" s="1" t="s">
        <v>921</v>
      </c>
    </row>
    <row r="536" spans="1:8">
      <c r="A536" s="1" t="s">
        <v>699</v>
      </c>
      <c r="B536" s="1">
        <v>3.5236363944514696E-11</v>
      </c>
      <c r="C536" s="6">
        <v>1.4449537530621124</v>
      </c>
      <c r="D536" s="2">
        <v>0.875</v>
      </c>
      <c r="E536" s="2">
        <v>0.42799999999999999</v>
      </c>
      <c r="F536" s="2">
        <f t="shared" si="8"/>
        <v>0.44700000000000001</v>
      </c>
      <c r="G536" s="1">
        <v>7.2893466092017548E-7</v>
      </c>
      <c r="H536" s="1" t="s">
        <v>921</v>
      </c>
    </row>
    <row r="537" spans="1:8">
      <c r="A537" s="1" t="s">
        <v>700</v>
      </c>
      <c r="B537" s="1">
        <v>3.7071541052123325E-11</v>
      </c>
      <c r="C537" s="6">
        <v>0.81517159889755231</v>
      </c>
      <c r="D537" s="2">
        <v>1</v>
      </c>
      <c r="E537" s="2">
        <v>0.68500000000000005</v>
      </c>
      <c r="F537" s="2">
        <f t="shared" si="8"/>
        <v>0.31499999999999995</v>
      </c>
      <c r="G537" s="1">
        <v>7.6689896974527526E-7</v>
      </c>
      <c r="H537" s="1" t="s">
        <v>921</v>
      </c>
    </row>
    <row r="538" spans="1:8">
      <c r="A538" s="1" t="s">
        <v>304</v>
      </c>
      <c r="B538" s="1">
        <v>4.3487748208038543E-11</v>
      </c>
      <c r="C538" s="6">
        <v>0.57553866401505749</v>
      </c>
      <c r="D538" s="2">
        <v>1</v>
      </c>
      <c r="E538" s="2">
        <v>0.63300000000000001</v>
      </c>
      <c r="F538" s="2">
        <f t="shared" ref="F538:F601" si="9">D538-E538</f>
        <v>0.36699999999999999</v>
      </c>
      <c r="G538" s="1">
        <v>8.9963104717969338E-7</v>
      </c>
      <c r="H538" s="1" t="s">
        <v>921</v>
      </c>
    </row>
    <row r="539" spans="1:8">
      <c r="A539" s="1" t="s">
        <v>24</v>
      </c>
      <c r="B539" s="1">
        <v>4.8774352572978021E-11</v>
      </c>
      <c r="C539" s="6">
        <v>1.1504513160593302</v>
      </c>
      <c r="D539" s="2">
        <v>1</v>
      </c>
      <c r="E539" s="2">
        <v>0.54100000000000004</v>
      </c>
      <c r="F539" s="2">
        <f t="shared" si="9"/>
        <v>0.45899999999999996</v>
      </c>
      <c r="G539" s="1">
        <v>1.0089950316771964E-6</v>
      </c>
      <c r="H539" s="1" t="s">
        <v>921</v>
      </c>
    </row>
    <row r="540" spans="1:8">
      <c r="A540" s="1" t="s">
        <v>159</v>
      </c>
      <c r="B540" s="1">
        <v>5.1299361451325471E-11</v>
      </c>
      <c r="C540" s="6">
        <v>0.95877677409633888</v>
      </c>
      <c r="D540" s="2">
        <v>1</v>
      </c>
      <c r="E540" s="2">
        <v>0.72099999999999997</v>
      </c>
      <c r="F540" s="2">
        <f t="shared" si="9"/>
        <v>0.27900000000000003</v>
      </c>
      <c r="G540" s="1">
        <v>1.06122989034357E-6</v>
      </c>
      <c r="H540" s="1" t="s">
        <v>921</v>
      </c>
    </row>
    <row r="541" spans="1:8">
      <c r="A541" s="1" t="s">
        <v>701</v>
      </c>
      <c r="B541" s="1">
        <v>6.6040221856048845E-11</v>
      </c>
      <c r="C541" s="6">
        <v>1.0279531570667255</v>
      </c>
      <c r="D541" s="2">
        <v>0.55000000000000004</v>
      </c>
      <c r="E541" s="2">
        <v>0.14899999999999999</v>
      </c>
      <c r="F541" s="2">
        <f t="shared" si="9"/>
        <v>0.40100000000000002</v>
      </c>
      <c r="G541" s="1">
        <v>1.3661740695360825E-6</v>
      </c>
      <c r="H541" s="1" t="s">
        <v>921</v>
      </c>
    </row>
    <row r="542" spans="1:8">
      <c r="A542" s="1" t="s">
        <v>702</v>
      </c>
      <c r="B542" s="1">
        <v>6.6359293610962428E-11</v>
      </c>
      <c r="C542" s="6">
        <v>0.52143992911711523</v>
      </c>
      <c r="D542" s="2">
        <v>0.9</v>
      </c>
      <c r="E542" s="2">
        <v>0.39</v>
      </c>
      <c r="F542" s="2">
        <f t="shared" si="9"/>
        <v>0.51</v>
      </c>
      <c r="G542" s="1">
        <v>1.3727747069299797E-6</v>
      </c>
      <c r="H542" s="1" t="s">
        <v>921</v>
      </c>
    </row>
    <row r="543" spans="1:8">
      <c r="A543" s="1" t="s">
        <v>82</v>
      </c>
      <c r="B543" s="1">
        <v>7.5701776334458744E-11</v>
      </c>
      <c r="C543" s="6">
        <v>1.0285127228859849</v>
      </c>
      <c r="D543" s="2">
        <v>1</v>
      </c>
      <c r="E543" s="2">
        <v>0.73799999999999999</v>
      </c>
      <c r="F543" s="2">
        <f t="shared" si="9"/>
        <v>0.26200000000000001</v>
      </c>
      <c r="G543" s="1">
        <v>1.566042647030948E-6</v>
      </c>
      <c r="H543" s="1" t="s">
        <v>921</v>
      </c>
    </row>
    <row r="544" spans="1:8">
      <c r="A544" s="1" t="s">
        <v>19</v>
      </c>
      <c r="B544" s="1">
        <v>8.1038317049549531E-11</v>
      </c>
      <c r="C544" s="6">
        <v>1.1202709567946432</v>
      </c>
      <c r="D544" s="2">
        <v>1</v>
      </c>
      <c r="E544" s="2">
        <v>0.59</v>
      </c>
      <c r="F544" s="2">
        <f t="shared" si="9"/>
        <v>0.41000000000000003</v>
      </c>
      <c r="G544" s="1">
        <v>1.676439664804031E-6</v>
      </c>
      <c r="H544" s="1" t="s">
        <v>921</v>
      </c>
    </row>
    <row r="545" spans="1:8">
      <c r="A545" s="1" t="s">
        <v>703</v>
      </c>
      <c r="B545" s="1">
        <v>9.2813501368755617E-11</v>
      </c>
      <c r="C545" s="6">
        <v>0.64607681945075768</v>
      </c>
      <c r="D545" s="2">
        <v>0.97499999999999998</v>
      </c>
      <c r="E545" s="2">
        <v>0.61499999999999999</v>
      </c>
      <c r="F545" s="2">
        <f t="shared" si="9"/>
        <v>0.36</v>
      </c>
      <c r="G545" s="1">
        <v>1.9200329028154475E-6</v>
      </c>
      <c r="H545" s="1" t="s">
        <v>921</v>
      </c>
    </row>
    <row r="546" spans="1:8">
      <c r="A546" s="1" t="s">
        <v>704</v>
      </c>
      <c r="B546" s="1">
        <v>1.030046585561885E-10</v>
      </c>
      <c r="C546" s="6">
        <v>0.67598917268047876</v>
      </c>
      <c r="D546" s="2">
        <v>0.97499999999999998</v>
      </c>
      <c r="E546" s="2">
        <v>0.53100000000000003</v>
      </c>
      <c r="F546" s="2">
        <f t="shared" si="9"/>
        <v>0.44399999999999995</v>
      </c>
      <c r="G546" s="1">
        <v>2.1308573715518715E-6</v>
      </c>
      <c r="H546" s="1" t="s">
        <v>921</v>
      </c>
    </row>
    <row r="547" spans="1:8">
      <c r="A547" s="1" t="s">
        <v>705</v>
      </c>
      <c r="B547" s="1">
        <v>1.6875135439799434E-10</v>
      </c>
      <c r="C547" s="6">
        <v>0.53004317157473824</v>
      </c>
      <c r="D547" s="2">
        <v>0.92500000000000004</v>
      </c>
      <c r="E547" s="2">
        <v>0.39700000000000002</v>
      </c>
      <c r="F547" s="2">
        <f t="shared" si="9"/>
        <v>0.52800000000000002</v>
      </c>
      <c r="G547" s="1">
        <v>3.4909592684313089E-6</v>
      </c>
      <c r="H547" s="1" t="s">
        <v>921</v>
      </c>
    </row>
    <row r="548" spans="1:8">
      <c r="A548" s="1" t="s">
        <v>118</v>
      </c>
      <c r="B548" s="1">
        <v>1.7424566671494232E-10</v>
      </c>
      <c r="C548" s="6">
        <v>0.81996282805718135</v>
      </c>
      <c r="D548" s="2">
        <v>1</v>
      </c>
      <c r="E548" s="2">
        <v>0.73799999999999999</v>
      </c>
      <c r="F548" s="2">
        <f t="shared" si="9"/>
        <v>0.26200000000000001</v>
      </c>
      <c r="G548" s="1">
        <v>3.6046201073320119E-6</v>
      </c>
      <c r="H548" s="1" t="s">
        <v>921</v>
      </c>
    </row>
    <row r="549" spans="1:8">
      <c r="A549" s="1" t="s">
        <v>706</v>
      </c>
      <c r="B549" s="1">
        <v>1.7538934338802377E-10</v>
      </c>
      <c r="C549" s="6">
        <v>1.2695025329091956</v>
      </c>
      <c r="D549" s="2">
        <v>0.75</v>
      </c>
      <c r="E549" s="2">
        <v>0.27400000000000002</v>
      </c>
      <c r="F549" s="2">
        <f t="shared" si="9"/>
        <v>0.47599999999999998</v>
      </c>
      <c r="G549" s="1">
        <v>3.6282793466680476E-6</v>
      </c>
      <c r="H549" s="1" t="s">
        <v>921</v>
      </c>
    </row>
    <row r="550" spans="1:8">
      <c r="A550" s="1" t="s">
        <v>707</v>
      </c>
      <c r="B550" s="1">
        <v>2.560397371760754E-10</v>
      </c>
      <c r="C550" s="6">
        <v>0.50348785414492481</v>
      </c>
      <c r="D550" s="2">
        <v>0.8</v>
      </c>
      <c r="E550" s="2">
        <v>0.29699999999999999</v>
      </c>
      <c r="F550" s="2">
        <f t="shared" si="9"/>
        <v>0.50300000000000011</v>
      </c>
      <c r="G550" s="1">
        <v>5.296694042961472E-6</v>
      </c>
      <c r="H550" s="1" t="s">
        <v>921</v>
      </c>
    </row>
    <row r="551" spans="1:8">
      <c r="A551" s="1" t="s">
        <v>305</v>
      </c>
      <c r="B551" s="1">
        <v>2.6804208556916625E-10</v>
      </c>
      <c r="C551" s="6">
        <v>0.56357134505163287</v>
      </c>
      <c r="D551" s="2">
        <v>1</v>
      </c>
      <c r="E551" s="2">
        <v>0.59</v>
      </c>
      <c r="F551" s="2">
        <f t="shared" si="9"/>
        <v>0.41000000000000003</v>
      </c>
      <c r="G551" s="1">
        <v>5.5449866241693422E-6</v>
      </c>
      <c r="H551" s="1" t="s">
        <v>921</v>
      </c>
    </row>
    <row r="552" spans="1:8">
      <c r="A552" s="1" t="s">
        <v>110</v>
      </c>
      <c r="B552" s="1">
        <v>2.7268045710511918E-10</v>
      </c>
      <c r="C552" s="6">
        <v>0.74195465872889321</v>
      </c>
      <c r="D552" s="2">
        <v>1</v>
      </c>
      <c r="E552" s="2">
        <v>0.67900000000000005</v>
      </c>
      <c r="F552" s="2">
        <f t="shared" si="9"/>
        <v>0.32099999999999995</v>
      </c>
      <c r="G552" s="1">
        <v>5.6409406161336004E-6</v>
      </c>
      <c r="H552" s="1" t="s">
        <v>921</v>
      </c>
    </row>
    <row r="553" spans="1:8">
      <c r="A553" s="1" t="s">
        <v>708</v>
      </c>
      <c r="B553" s="1">
        <v>3.8691879002570839E-10</v>
      </c>
      <c r="C553" s="6">
        <v>1.0387295876210434</v>
      </c>
      <c r="D553" s="2">
        <v>0.97499999999999998</v>
      </c>
      <c r="E553" s="2">
        <v>0.60299999999999998</v>
      </c>
      <c r="F553" s="2">
        <f t="shared" si="9"/>
        <v>0.372</v>
      </c>
      <c r="G553" s="1">
        <v>8.0041890092618295E-6</v>
      </c>
      <c r="H553" s="1" t="s">
        <v>921</v>
      </c>
    </row>
    <row r="554" spans="1:8">
      <c r="A554" s="1" t="s">
        <v>709</v>
      </c>
      <c r="B554" s="1">
        <v>4.047940526860013E-10</v>
      </c>
      <c r="C554" s="6">
        <v>0.68419439822099426</v>
      </c>
      <c r="D554" s="2">
        <v>1</v>
      </c>
      <c r="E554" s="2">
        <v>0.61299999999999999</v>
      </c>
      <c r="F554" s="2">
        <f t="shared" si="9"/>
        <v>0.38700000000000001</v>
      </c>
      <c r="G554" s="1">
        <v>8.3739745679153084E-6</v>
      </c>
      <c r="H554" s="1" t="s">
        <v>921</v>
      </c>
    </row>
    <row r="555" spans="1:8">
      <c r="A555" s="1" t="s">
        <v>102</v>
      </c>
      <c r="B555" s="1">
        <v>5.279838060601136E-10</v>
      </c>
      <c r="C555" s="6">
        <v>0.60731971466129342</v>
      </c>
      <c r="D555" s="2">
        <v>0.92500000000000004</v>
      </c>
      <c r="E555" s="2">
        <v>0.40500000000000003</v>
      </c>
      <c r="F555" s="2">
        <f t="shared" si="9"/>
        <v>0.52</v>
      </c>
      <c r="G555" s="1">
        <v>1.092240099596557E-5</v>
      </c>
      <c r="H555" s="1" t="s">
        <v>921</v>
      </c>
    </row>
    <row r="556" spans="1:8">
      <c r="A556" s="1" t="s">
        <v>710</v>
      </c>
      <c r="B556" s="1">
        <v>6.0831595516960718E-10</v>
      </c>
      <c r="C556" s="6">
        <v>0.77807226168193322</v>
      </c>
      <c r="D556" s="2">
        <v>0.82499999999999996</v>
      </c>
      <c r="E556" s="2">
        <v>0.38700000000000001</v>
      </c>
      <c r="F556" s="2">
        <f t="shared" si="9"/>
        <v>0.43799999999999994</v>
      </c>
      <c r="G556" s="1">
        <v>1.2584232164593663E-5</v>
      </c>
      <c r="H556" s="1" t="s">
        <v>921</v>
      </c>
    </row>
    <row r="557" spans="1:8">
      <c r="A557" s="1" t="s">
        <v>306</v>
      </c>
      <c r="B557" s="1">
        <v>8.6634761341764158E-10</v>
      </c>
      <c r="C557" s="6">
        <v>0.52195713454946147</v>
      </c>
      <c r="D557" s="2">
        <v>0.97499999999999998</v>
      </c>
      <c r="E557" s="2">
        <v>0.45400000000000001</v>
      </c>
      <c r="F557" s="2">
        <f t="shared" si="9"/>
        <v>0.52099999999999991</v>
      </c>
      <c r="G557" s="1">
        <v>1.792213307877075E-5</v>
      </c>
      <c r="H557" s="1" t="s">
        <v>921</v>
      </c>
    </row>
    <row r="558" spans="1:8">
      <c r="A558" s="1" t="s">
        <v>711</v>
      </c>
      <c r="B558" s="1">
        <v>9.4901610356988621E-10</v>
      </c>
      <c r="C558" s="6">
        <v>0.53804039577472385</v>
      </c>
      <c r="D558" s="2">
        <v>0.95</v>
      </c>
      <c r="E558" s="2">
        <v>0.58499999999999996</v>
      </c>
      <c r="F558" s="2">
        <f t="shared" si="9"/>
        <v>0.36499999999999999</v>
      </c>
      <c r="G558" s="1">
        <v>1.9632296134550236E-5</v>
      </c>
      <c r="H558" s="1" t="s">
        <v>921</v>
      </c>
    </row>
    <row r="559" spans="1:8">
      <c r="A559" s="1" t="s">
        <v>712</v>
      </c>
      <c r="B559" s="1">
        <v>1.2352459667962872E-9</v>
      </c>
      <c r="C559" s="6">
        <v>1.3962228928873675</v>
      </c>
      <c r="D559" s="2">
        <v>1</v>
      </c>
      <c r="E559" s="2">
        <v>0.71499999999999997</v>
      </c>
      <c r="F559" s="2">
        <f t="shared" si="9"/>
        <v>0.28500000000000003</v>
      </c>
      <c r="G559" s="1">
        <v>2.5553533315114792E-5</v>
      </c>
      <c r="H559" s="1" t="s">
        <v>921</v>
      </c>
    </row>
    <row r="560" spans="1:8">
      <c r="A560" s="1" t="s">
        <v>713</v>
      </c>
      <c r="B560" s="1">
        <v>1.6088195958656364E-9</v>
      </c>
      <c r="C560" s="6">
        <v>0.6192389281047419</v>
      </c>
      <c r="D560" s="2">
        <v>0.97499999999999998</v>
      </c>
      <c r="E560" s="2">
        <v>0.621</v>
      </c>
      <c r="F560" s="2">
        <f t="shared" si="9"/>
        <v>0.35399999999999998</v>
      </c>
      <c r="G560" s="1">
        <v>3.3281650979672418E-5</v>
      </c>
      <c r="H560" s="1" t="s">
        <v>921</v>
      </c>
    </row>
    <row r="561" spans="1:8">
      <c r="A561" s="1" t="s">
        <v>307</v>
      </c>
      <c r="B561" s="1">
        <v>1.6519372099893552E-9</v>
      </c>
      <c r="C561" s="6">
        <v>0.55579146583249117</v>
      </c>
      <c r="D561" s="2">
        <v>1</v>
      </c>
      <c r="E561" s="2">
        <v>0.70799999999999996</v>
      </c>
      <c r="F561" s="2">
        <f t="shared" si="9"/>
        <v>0.29200000000000004</v>
      </c>
      <c r="G561" s="1">
        <v>3.4173625063049788E-5</v>
      </c>
      <c r="H561" s="1" t="s">
        <v>921</v>
      </c>
    </row>
    <row r="562" spans="1:8">
      <c r="A562" s="1" t="s">
        <v>714</v>
      </c>
      <c r="B562" s="1">
        <v>2.1464476407908182E-9</v>
      </c>
      <c r="C562" s="6">
        <v>0.61861350110788194</v>
      </c>
      <c r="D562" s="2">
        <v>0.77500000000000002</v>
      </c>
      <c r="E562" s="2">
        <v>0.33600000000000002</v>
      </c>
      <c r="F562" s="2">
        <f t="shared" si="9"/>
        <v>0.439</v>
      </c>
      <c r="G562" s="1">
        <v>4.4403562345039656E-5</v>
      </c>
      <c r="H562" s="1" t="s">
        <v>921</v>
      </c>
    </row>
    <row r="563" spans="1:8">
      <c r="A563" s="1" t="s">
        <v>308</v>
      </c>
      <c r="B563" s="1">
        <v>2.4430121266733488E-9</v>
      </c>
      <c r="C563" s="6">
        <v>0.52074963678615083</v>
      </c>
      <c r="D563" s="2">
        <v>0.52500000000000002</v>
      </c>
      <c r="E563" s="2">
        <v>0.14399999999999999</v>
      </c>
      <c r="F563" s="2">
        <f t="shared" si="9"/>
        <v>0.38100000000000001</v>
      </c>
      <c r="G563" s="1">
        <v>5.053859186449157E-5</v>
      </c>
      <c r="H563" s="1" t="s">
        <v>921</v>
      </c>
    </row>
    <row r="564" spans="1:8">
      <c r="A564" s="1" t="s">
        <v>715</v>
      </c>
      <c r="B564" s="1">
        <v>3.769564961582189E-9</v>
      </c>
      <c r="C564" s="6">
        <v>0.52332567987581236</v>
      </c>
      <c r="D564" s="2">
        <v>0.92500000000000004</v>
      </c>
      <c r="E564" s="2">
        <v>0.497</v>
      </c>
      <c r="F564" s="2">
        <f t="shared" si="9"/>
        <v>0.42800000000000005</v>
      </c>
      <c r="G564" s="1">
        <v>7.7980990360250739E-5</v>
      </c>
      <c r="H564" s="1" t="s">
        <v>921</v>
      </c>
    </row>
    <row r="565" spans="1:8">
      <c r="A565" s="1" t="s">
        <v>716</v>
      </c>
      <c r="B565" s="1">
        <v>3.8156449015935347E-9</v>
      </c>
      <c r="C565" s="6">
        <v>0.86685322931600073</v>
      </c>
      <c r="D565" s="2">
        <v>0.95</v>
      </c>
      <c r="E565" s="2">
        <v>0.626</v>
      </c>
      <c r="F565" s="2">
        <f t="shared" si="9"/>
        <v>0.32399999999999995</v>
      </c>
      <c r="G565" s="1">
        <v>7.8934246079265458E-5</v>
      </c>
      <c r="H565" s="1" t="s">
        <v>921</v>
      </c>
    </row>
    <row r="566" spans="1:8">
      <c r="A566" s="1" t="s">
        <v>717</v>
      </c>
      <c r="B566" s="1">
        <v>3.8351039680932989E-9</v>
      </c>
      <c r="C566" s="6">
        <v>1.0831625835808669</v>
      </c>
      <c r="D566" s="2">
        <v>0.55000000000000004</v>
      </c>
      <c r="E566" s="2">
        <v>0.16400000000000001</v>
      </c>
      <c r="F566" s="2">
        <f t="shared" si="9"/>
        <v>0.38600000000000001</v>
      </c>
      <c r="G566" s="1">
        <v>7.9336795787946079E-5</v>
      </c>
      <c r="H566" s="1" t="s">
        <v>921</v>
      </c>
    </row>
    <row r="567" spans="1:8">
      <c r="A567" s="1" t="s">
        <v>718</v>
      </c>
      <c r="B567" s="1">
        <v>4.5601395097661672E-9</v>
      </c>
      <c r="C567" s="6">
        <v>0.6728768711759805</v>
      </c>
      <c r="D567" s="2">
        <v>1</v>
      </c>
      <c r="E567" s="2">
        <v>0.69499999999999995</v>
      </c>
      <c r="F567" s="2">
        <f t="shared" si="9"/>
        <v>0.30500000000000005</v>
      </c>
      <c r="G567" s="1">
        <v>9.4335606038532696E-5</v>
      </c>
      <c r="H567" s="1" t="s">
        <v>921</v>
      </c>
    </row>
    <row r="568" spans="1:8">
      <c r="A568" s="1" t="s">
        <v>719</v>
      </c>
      <c r="B568" s="1">
        <v>4.759440129796874E-9</v>
      </c>
      <c r="C568" s="6">
        <v>0.57522660860766262</v>
      </c>
      <c r="D568" s="2">
        <v>0.97499999999999998</v>
      </c>
      <c r="E568" s="2">
        <v>0.55100000000000005</v>
      </c>
      <c r="F568" s="2">
        <f t="shared" si="9"/>
        <v>0.42399999999999993</v>
      </c>
      <c r="G568" s="1">
        <v>9.8458537965107938E-5</v>
      </c>
      <c r="H568" s="1" t="s">
        <v>921</v>
      </c>
    </row>
    <row r="569" spans="1:8">
      <c r="A569" s="1" t="s">
        <v>309</v>
      </c>
      <c r="B569" s="1">
        <v>4.9179134010364675E-9</v>
      </c>
      <c r="C569" s="6">
        <v>0.52062262235879508</v>
      </c>
      <c r="D569" s="2">
        <v>1</v>
      </c>
      <c r="E569" s="2">
        <v>0.61299999999999999</v>
      </c>
      <c r="F569" s="2">
        <f t="shared" si="9"/>
        <v>0.38700000000000001</v>
      </c>
      <c r="G569" s="1">
        <v>1.017368745272414E-4</v>
      </c>
      <c r="H569" s="1" t="s">
        <v>921</v>
      </c>
    </row>
    <row r="570" spans="1:8">
      <c r="A570" s="1" t="s">
        <v>720</v>
      </c>
      <c r="B570" s="1">
        <v>5.3562002705972864E-9</v>
      </c>
      <c r="C570" s="6">
        <v>1.2501023398171554</v>
      </c>
      <c r="D570" s="2">
        <v>0.9</v>
      </c>
      <c r="E570" s="2">
        <v>0.626</v>
      </c>
      <c r="F570" s="2">
        <f t="shared" si="9"/>
        <v>0.27400000000000002</v>
      </c>
      <c r="G570" s="1">
        <v>1.1080371499784606E-4</v>
      </c>
      <c r="H570" s="1" t="s">
        <v>921</v>
      </c>
    </row>
    <row r="571" spans="1:8">
      <c r="A571" s="1" t="s">
        <v>721</v>
      </c>
      <c r="B571" s="1">
        <v>5.7999034316251104E-9</v>
      </c>
      <c r="C571" s="6">
        <v>0.52078799137585707</v>
      </c>
      <c r="D571" s="2">
        <v>1</v>
      </c>
      <c r="E571" s="2">
        <v>0.621</v>
      </c>
      <c r="F571" s="2">
        <f t="shared" si="9"/>
        <v>0.379</v>
      </c>
      <c r="G571" s="1">
        <v>1.1998260229002866E-4</v>
      </c>
      <c r="H571" s="1" t="s">
        <v>921</v>
      </c>
    </row>
    <row r="572" spans="1:8">
      <c r="A572" s="1" t="s">
        <v>310</v>
      </c>
      <c r="B572" s="1">
        <v>5.992368997309888E-9</v>
      </c>
      <c r="C572" s="6">
        <v>0.57525273649236808</v>
      </c>
      <c r="D572" s="2">
        <v>1</v>
      </c>
      <c r="E572" s="2">
        <v>0.71</v>
      </c>
      <c r="F572" s="2">
        <f t="shared" si="9"/>
        <v>0.29000000000000004</v>
      </c>
      <c r="G572" s="1">
        <v>1.2396413744734965E-4</v>
      </c>
      <c r="H572" s="1" t="s">
        <v>921</v>
      </c>
    </row>
    <row r="573" spans="1:8">
      <c r="A573" s="1" t="s">
        <v>722</v>
      </c>
      <c r="B573" s="1">
        <v>6.2481888161667758E-9</v>
      </c>
      <c r="C573" s="6">
        <v>1.0409410636664906</v>
      </c>
      <c r="D573" s="2">
        <v>0.75</v>
      </c>
      <c r="E573" s="2">
        <v>0.34399999999999997</v>
      </c>
      <c r="F573" s="2">
        <f t="shared" si="9"/>
        <v>0.40600000000000003</v>
      </c>
      <c r="G573" s="1">
        <v>1.292562820400421E-4</v>
      </c>
      <c r="H573" s="1" t="s">
        <v>921</v>
      </c>
    </row>
    <row r="574" spans="1:8">
      <c r="A574" s="1" t="s">
        <v>311</v>
      </c>
      <c r="B574" s="1">
        <v>6.5240047149157498E-9</v>
      </c>
      <c r="C574" s="6">
        <v>0.52499851876914394</v>
      </c>
      <c r="D574" s="2">
        <v>1</v>
      </c>
      <c r="E574" s="2">
        <v>0.66900000000000004</v>
      </c>
      <c r="F574" s="2">
        <f t="shared" si="9"/>
        <v>0.33099999999999996</v>
      </c>
      <c r="G574" s="1">
        <v>1.3496208553746212E-4</v>
      </c>
      <c r="H574" s="1" t="s">
        <v>921</v>
      </c>
    </row>
    <row r="575" spans="1:8">
      <c r="A575" s="1" t="s">
        <v>57</v>
      </c>
      <c r="B575" s="1">
        <v>6.8355168924490568E-9</v>
      </c>
      <c r="C575" s="6">
        <v>0.70116140406298588</v>
      </c>
      <c r="D575" s="2">
        <v>0.95</v>
      </c>
      <c r="E575" s="2">
        <v>0.497</v>
      </c>
      <c r="F575" s="2">
        <f t="shared" si="9"/>
        <v>0.45299999999999996</v>
      </c>
      <c r="G575" s="1">
        <v>1.4140633795409365E-4</v>
      </c>
      <c r="H575" s="1" t="s">
        <v>921</v>
      </c>
    </row>
    <row r="576" spans="1:8">
      <c r="A576" s="1" t="s">
        <v>77</v>
      </c>
      <c r="B576" s="1">
        <v>9.2732402003020286E-9</v>
      </c>
      <c r="C576" s="6">
        <v>0.92051905264026779</v>
      </c>
      <c r="D576" s="2">
        <v>0.97499999999999998</v>
      </c>
      <c r="E576" s="2">
        <v>0.59199999999999997</v>
      </c>
      <c r="F576" s="2">
        <f t="shared" si="9"/>
        <v>0.38300000000000001</v>
      </c>
      <c r="G576" s="1">
        <v>1.9183552002364807E-4</v>
      </c>
      <c r="H576" s="1" t="s">
        <v>921</v>
      </c>
    </row>
    <row r="577" spans="1:8">
      <c r="A577" s="1" t="s">
        <v>723</v>
      </c>
      <c r="B577" s="1">
        <v>1.1212158338466217E-8</v>
      </c>
      <c r="C577" s="6">
        <v>0.63918792269681401</v>
      </c>
      <c r="D577" s="2">
        <v>0.95</v>
      </c>
      <c r="E577" s="2">
        <v>0.61799999999999999</v>
      </c>
      <c r="F577" s="2">
        <f t="shared" si="9"/>
        <v>0.33199999999999996</v>
      </c>
      <c r="G577" s="1">
        <v>2.3194591954785063E-4</v>
      </c>
      <c r="H577" s="1" t="s">
        <v>921</v>
      </c>
    </row>
    <row r="578" spans="1:8">
      <c r="A578" s="1" t="s">
        <v>724</v>
      </c>
      <c r="B578" s="1">
        <v>1.2703335410990013E-8</v>
      </c>
      <c r="C578" s="6">
        <v>0.67516296961802291</v>
      </c>
      <c r="D578" s="2">
        <v>0.95</v>
      </c>
      <c r="E578" s="2">
        <v>0.53800000000000003</v>
      </c>
      <c r="F578" s="2">
        <f t="shared" si="9"/>
        <v>0.41199999999999992</v>
      </c>
      <c r="G578" s="1">
        <v>2.6279389964715039E-4</v>
      </c>
      <c r="H578" s="1" t="s">
        <v>921</v>
      </c>
    </row>
    <row r="579" spans="1:8">
      <c r="A579" s="1" t="s">
        <v>725</v>
      </c>
      <c r="B579" s="1">
        <v>1.3241169152554403E-8</v>
      </c>
      <c r="C579" s="6">
        <v>0.53034831633344326</v>
      </c>
      <c r="D579" s="2">
        <v>0.97499999999999998</v>
      </c>
      <c r="E579" s="2">
        <v>0.65100000000000002</v>
      </c>
      <c r="F579" s="2">
        <f t="shared" si="9"/>
        <v>0.32399999999999995</v>
      </c>
      <c r="G579" s="1">
        <v>2.7392006625889294E-4</v>
      </c>
      <c r="H579" s="1" t="s">
        <v>921</v>
      </c>
    </row>
    <row r="580" spans="1:8">
      <c r="A580" s="1" t="s">
        <v>726</v>
      </c>
      <c r="B580" s="1">
        <v>1.6123350388436922E-8</v>
      </c>
      <c r="C580" s="6">
        <v>0.5296983739411627</v>
      </c>
      <c r="D580" s="2">
        <v>0.67500000000000004</v>
      </c>
      <c r="E580" s="2">
        <v>0.25600000000000001</v>
      </c>
      <c r="F580" s="2">
        <f t="shared" si="9"/>
        <v>0.41900000000000004</v>
      </c>
      <c r="G580" s="1">
        <v>3.3354374948559463E-4</v>
      </c>
      <c r="H580" s="1" t="s">
        <v>921</v>
      </c>
    </row>
    <row r="581" spans="1:8">
      <c r="A581" s="1" t="s">
        <v>312</v>
      </c>
      <c r="B581" s="1">
        <v>1.6289170985822852E-8</v>
      </c>
      <c r="C581" s="6">
        <v>0.57183803215759532</v>
      </c>
      <c r="D581" s="2">
        <v>1</v>
      </c>
      <c r="E581" s="2">
        <v>0.68500000000000005</v>
      </c>
      <c r="F581" s="2">
        <f t="shared" si="9"/>
        <v>0.31499999999999995</v>
      </c>
      <c r="G581" s="1">
        <v>3.3697408018371733E-4</v>
      </c>
      <c r="H581" s="1" t="s">
        <v>921</v>
      </c>
    </row>
    <row r="582" spans="1:8">
      <c r="A582" s="1" t="s">
        <v>727</v>
      </c>
      <c r="B582" s="1">
        <v>1.6339885133627788E-8</v>
      </c>
      <c r="C582" s="6">
        <v>0.87638505395645017</v>
      </c>
      <c r="D582" s="2">
        <v>0.82499999999999996</v>
      </c>
      <c r="E582" s="2">
        <v>0.438</v>
      </c>
      <c r="F582" s="2">
        <f t="shared" si="9"/>
        <v>0.38699999999999996</v>
      </c>
      <c r="G582" s="1">
        <v>3.3802320375935803E-4</v>
      </c>
      <c r="H582" s="1" t="s">
        <v>921</v>
      </c>
    </row>
    <row r="583" spans="1:8">
      <c r="A583" s="1" t="s">
        <v>728</v>
      </c>
      <c r="B583" s="1">
        <v>1.6347336625912666E-8</v>
      </c>
      <c r="C583" s="6">
        <v>0.83652061250637333</v>
      </c>
      <c r="D583" s="2">
        <v>1</v>
      </c>
      <c r="E583" s="2">
        <v>0.73799999999999999</v>
      </c>
      <c r="F583" s="2">
        <f t="shared" si="9"/>
        <v>0.26200000000000001</v>
      </c>
      <c r="G583" s="1">
        <v>3.3817735278025531E-4</v>
      </c>
      <c r="H583" s="1" t="s">
        <v>921</v>
      </c>
    </row>
    <row r="584" spans="1:8">
      <c r="A584" s="1" t="s">
        <v>273</v>
      </c>
      <c r="B584" s="1">
        <v>1.844402166570784E-8</v>
      </c>
      <c r="C584" s="6">
        <v>0.90732762287180302</v>
      </c>
      <c r="D584" s="2">
        <v>1</v>
      </c>
      <c r="E584" s="2">
        <v>0.66900000000000004</v>
      </c>
      <c r="F584" s="2">
        <f t="shared" si="9"/>
        <v>0.33099999999999996</v>
      </c>
      <c r="G584" s="1">
        <v>3.8155147619849805E-4</v>
      </c>
      <c r="H584" s="1" t="s">
        <v>921</v>
      </c>
    </row>
    <row r="585" spans="1:8">
      <c r="A585" s="1" t="s">
        <v>729</v>
      </c>
      <c r="B585" s="1">
        <v>2.3132468507502171E-8</v>
      </c>
      <c r="C585" s="6">
        <v>0.6906362393074541</v>
      </c>
      <c r="D585" s="2">
        <v>1</v>
      </c>
      <c r="E585" s="2">
        <v>0.74399999999999999</v>
      </c>
      <c r="F585" s="2">
        <f t="shared" si="9"/>
        <v>0.25600000000000001</v>
      </c>
      <c r="G585" s="1">
        <v>4.7854137601469743E-4</v>
      </c>
      <c r="H585" s="1" t="s">
        <v>921</v>
      </c>
    </row>
    <row r="586" spans="1:8">
      <c r="A586" s="1" t="s">
        <v>730</v>
      </c>
      <c r="B586" s="1">
        <v>2.6213304236947047E-8</v>
      </c>
      <c r="C586" s="6">
        <v>0.56407673528717228</v>
      </c>
      <c r="D586" s="2">
        <v>1</v>
      </c>
      <c r="E586" s="2">
        <v>0.70299999999999996</v>
      </c>
      <c r="F586" s="2">
        <f t="shared" si="9"/>
        <v>0.29700000000000004</v>
      </c>
      <c r="G586" s="1">
        <v>5.4227462474972356E-4</v>
      </c>
      <c r="H586" s="1" t="s">
        <v>921</v>
      </c>
    </row>
    <row r="587" spans="1:8">
      <c r="A587" s="1" t="s">
        <v>731</v>
      </c>
      <c r="B587" s="1">
        <v>3.2344300076204515E-8</v>
      </c>
      <c r="C587" s="6">
        <v>0.92347412489073366</v>
      </c>
      <c r="D587" s="2">
        <v>1</v>
      </c>
      <c r="E587" s="2">
        <v>0.66700000000000004</v>
      </c>
      <c r="F587" s="2">
        <f t="shared" si="9"/>
        <v>0.33299999999999996</v>
      </c>
      <c r="G587" s="1">
        <v>6.6910653567644281E-4</v>
      </c>
      <c r="H587" s="1" t="s">
        <v>921</v>
      </c>
    </row>
    <row r="588" spans="1:8">
      <c r="A588" s="1" t="s">
        <v>732</v>
      </c>
      <c r="B588" s="1">
        <v>3.4351229244938242E-8</v>
      </c>
      <c r="C588" s="6">
        <v>0.64563392181367185</v>
      </c>
      <c r="D588" s="2">
        <v>0.85</v>
      </c>
      <c r="E588" s="2">
        <v>0.47399999999999998</v>
      </c>
      <c r="F588" s="2">
        <f t="shared" si="9"/>
        <v>0.376</v>
      </c>
      <c r="G588" s="1">
        <v>7.1062387939003742E-4</v>
      </c>
      <c r="H588" s="1" t="s">
        <v>921</v>
      </c>
    </row>
    <row r="589" spans="1:8">
      <c r="A589" s="1" t="s">
        <v>100</v>
      </c>
      <c r="B589" s="1">
        <v>4.7653223685787704E-8</v>
      </c>
      <c r="C589" s="6">
        <v>0.57911871112665203</v>
      </c>
      <c r="D589" s="2">
        <v>0.875</v>
      </c>
      <c r="E589" s="2">
        <v>0.377</v>
      </c>
      <c r="F589" s="2">
        <f t="shared" si="9"/>
        <v>0.498</v>
      </c>
      <c r="G589" s="1">
        <v>9.8580223838789019E-4</v>
      </c>
      <c r="H589" s="1" t="s">
        <v>921</v>
      </c>
    </row>
    <row r="590" spans="1:8">
      <c r="A590" s="1" t="s">
        <v>733</v>
      </c>
      <c r="B590" s="1">
        <v>4.8954892420625745E-8</v>
      </c>
      <c r="C590" s="6">
        <v>0.54530984066277433</v>
      </c>
      <c r="D590" s="2">
        <v>1</v>
      </c>
      <c r="E590" s="2">
        <v>0.63300000000000001</v>
      </c>
      <c r="F590" s="2">
        <f t="shared" si="9"/>
        <v>0.36699999999999999</v>
      </c>
      <c r="G590" s="1">
        <v>1.0127298595054848E-3</v>
      </c>
      <c r="H590" s="1" t="s">
        <v>921</v>
      </c>
    </row>
    <row r="591" spans="1:8">
      <c r="A591" s="1" t="s">
        <v>734</v>
      </c>
      <c r="B591" s="1">
        <v>6.9771367226522568E-8</v>
      </c>
      <c r="C591" s="6">
        <v>0.54135199517894872</v>
      </c>
      <c r="D591" s="2">
        <v>0.72499999999999998</v>
      </c>
      <c r="E591" s="2">
        <v>0.30299999999999999</v>
      </c>
      <c r="F591" s="2">
        <f t="shared" si="9"/>
        <v>0.42199999999999999</v>
      </c>
      <c r="G591" s="1">
        <v>1.4433602738150723E-3</v>
      </c>
      <c r="H591" s="1" t="s">
        <v>921</v>
      </c>
    </row>
    <row r="592" spans="1:8">
      <c r="A592" s="1" t="s">
        <v>313</v>
      </c>
      <c r="B592" s="1">
        <v>7.420580864182892E-8</v>
      </c>
      <c r="C592" s="6">
        <v>0.503923909182868</v>
      </c>
      <c r="D592" s="2">
        <v>1</v>
      </c>
      <c r="E592" s="2">
        <v>0.64100000000000001</v>
      </c>
      <c r="F592" s="2">
        <f t="shared" si="9"/>
        <v>0.35899999999999999</v>
      </c>
      <c r="G592" s="1">
        <v>1.5350955633735149E-3</v>
      </c>
      <c r="H592" s="1" t="s">
        <v>921</v>
      </c>
    </row>
    <row r="593" spans="1:8">
      <c r="A593" s="1" t="s">
        <v>735</v>
      </c>
      <c r="B593" s="1">
        <v>7.6537219174624265E-8</v>
      </c>
      <c r="C593" s="6">
        <v>0.6120106968211354</v>
      </c>
      <c r="D593" s="2">
        <v>1</v>
      </c>
      <c r="E593" s="2">
        <v>0.73799999999999999</v>
      </c>
      <c r="F593" s="2">
        <f t="shared" si="9"/>
        <v>0.26200000000000001</v>
      </c>
      <c r="G593" s="1">
        <v>1.5833254530654521E-3</v>
      </c>
      <c r="H593" s="1" t="s">
        <v>921</v>
      </c>
    </row>
    <row r="594" spans="1:8">
      <c r="A594" s="1" t="s">
        <v>736</v>
      </c>
      <c r="B594" s="1">
        <v>7.9330672887191493E-8</v>
      </c>
      <c r="C594" s="6">
        <v>0.52376778907985644</v>
      </c>
      <c r="D594" s="2">
        <v>1</v>
      </c>
      <c r="E594" s="2">
        <v>0.67400000000000004</v>
      </c>
      <c r="F594" s="2">
        <f t="shared" si="9"/>
        <v>0.32599999999999996</v>
      </c>
      <c r="G594" s="1">
        <v>1.6411136300173304E-3</v>
      </c>
      <c r="H594" s="1" t="s">
        <v>921</v>
      </c>
    </row>
    <row r="595" spans="1:8">
      <c r="A595" s="1" t="s">
        <v>314</v>
      </c>
      <c r="B595" s="1">
        <v>8.6552030796587512E-8</v>
      </c>
      <c r="C595" s="6">
        <v>0.54521817592284982</v>
      </c>
      <c r="D595" s="2">
        <v>0.95</v>
      </c>
      <c r="E595" s="2">
        <v>0.65400000000000003</v>
      </c>
      <c r="F595" s="2">
        <f t="shared" si="9"/>
        <v>0.29599999999999993</v>
      </c>
      <c r="G595" s="1">
        <v>1.7905018610890058E-3</v>
      </c>
      <c r="H595" s="1" t="s">
        <v>921</v>
      </c>
    </row>
    <row r="596" spans="1:8">
      <c r="A596" s="1" t="s">
        <v>315</v>
      </c>
      <c r="B596" s="1">
        <v>9.5384644051929243E-8</v>
      </c>
      <c r="C596" s="6">
        <v>0.50990272973557804</v>
      </c>
      <c r="D596" s="2">
        <v>0.95</v>
      </c>
      <c r="E596" s="2">
        <v>0.51800000000000002</v>
      </c>
      <c r="F596" s="2">
        <f t="shared" si="9"/>
        <v>0.43199999999999994</v>
      </c>
      <c r="G596" s="1">
        <v>1.9732221315022602E-3</v>
      </c>
      <c r="H596" s="1" t="s">
        <v>921</v>
      </c>
    </row>
    <row r="597" spans="1:8">
      <c r="A597" s="1" t="s">
        <v>737</v>
      </c>
      <c r="B597" s="1">
        <v>1.0753143128114988E-7</v>
      </c>
      <c r="C597" s="6">
        <v>0.64182372832637102</v>
      </c>
      <c r="D597" s="2">
        <v>0.97499999999999998</v>
      </c>
      <c r="E597" s="2">
        <v>0.66900000000000004</v>
      </c>
      <c r="F597" s="2">
        <f t="shared" si="9"/>
        <v>0.30599999999999994</v>
      </c>
      <c r="G597" s="1">
        <v>2.2245027189131475E-3</v>
      </c>
      <c r="H597" s="1" t="s">
        <v>921</v>
      </c>
    </row>
    <row r="598" spans="1:8">
      <c r="A598" s="1" t="s">
        <v>738</v>
      </c>
      <c r="B598" s="1">
        <v>1.4114723953201179E-7</v>
      </c>
      <c r="C598" s="6">
        <v>0.59111041016553922</v>
      </c>
      <c r="D598" s="2">
        <v>0.82499999999999996</v>
      </c>
      <c r="E598" s="2">
        <v>0.39200000000000002</v>
      </c>
      <c r="F598" s="2">
        <f t="shared" si="9"/>
        <v>0.43299999999999994</v>
      </c>
      <c r="G598" s="1">
        <v>2.9199129441987281E-3</v>
      </c>
      <c r="H598" s="1" t="s">
        <v>921</v>
      </c>
    </row>
    <row r="599" spans="1:8">
      <c r="A599" s="1" t="s">
        <v>739</v>
      </c>
      <c r="B599" s="1">
        <v>1.4485539538085805E-7</v>
      </c>
      <c r="C599" s="6">
        <v>1.0781415773123686</v>
      </c>
      <c r="D599" s="2">
        <v>0.97499999999999998</v>
      </c>
      <c r="E599" s="2">
        <v>0.64100000000000001</v>
      </c>
      <c r="F599" s="2">
        <f t="shared" si="9"/>
        <v>0.33399999999999996</v>
      </c>
      <c r="G599" s="1">
        <v>2.9966235642438104E-3</v>
      </c>
      <c r="H599" s="1" t="s">
        <v>921</v>
      </c>
    </row>
    <row r="600" spans="1:8">
      <c r="A600" s="1" t="s">
        <v>740</v>
      </c>
      <c r="B600" s="1">
        <v>1.5688388334639959E-7</v>
      </c>
      <c r="C600" s="6">
        <v>0.5219404966929162</v>
      </c>
      <c r="D600" s="2">
        <v>1</v>
      </c>
      <c r="E600" s="2">
        <v>0.56699999999999995</v>
      </c>
      <c r="F600" s="2">
        <f t="shared" si="9"/>
        <v>0.43300000000000005</v>
      </c>
      <c r="G600" s="1">
        <v>3.2454568947869683E-3</v>
      </c>
      <c r="H600" s="1" t="s">
        <v>921</v>
      </c>
    </row>
    <row r="601" spans="1:8">
      <c r="A601" s="1" t="s">
        <v>741</v>
      </c>
      <c r="B601" s="1">
        <v>1.9049131791000756E-7</v>
      </c>
      <c r="C601" s="6">
        <v>0.56659103520689946</v>
      </c>
      <c r="D601" s="2">
        <v>1</v>
      </c>
      <c r="E601" s="2">
        <v>0.749</v>
      </c>
      <c r="F601" s="2">
        <f t="shared" si="9"/>
        <v>0.251</v>
      </c>
      <c r="G601" s="1">
        <v>3.9406938936043263E-3</v>
      </c>
      <c r="H601" s="1" t="s">
        <v>921</v>
      </c>
    </row>
    <row r="602" spans="1:8">
      <c r="A602" s="1" t="s">
        <v>742</v>
      </c>
      <c r="B602" s="1">
        <v>1.9748323235812848E-7</v>
      </c>
      <c r="C602" s="6">
        <v>0.54801857446047397</v>
      </c>
      <c r="D602" s="2">
        <v>0.92500000000000004</v>
      </c>
      <c r="E602" s="2">
        <v>0.55100000000000005</v>
      </c>
      <c r="F602" s="2">
        <f t="shared" ref="F602:F665" si="10">D602-E602</f>
        <v>0.374</v>
      </c>
      <c r="G602" s="1">
        <v>4.0853356277926042E-3</v>
      </c>
      <c r="H602" s="1" t="s">
        <v>921</v>
      </c>
    </row>
    <row r="603" spans="1:8">
      <c r="A603" s="1" t="s">
        <v>743</v>
      </c>
      <c r="B603" s="1">
        <v>2.2763732608046358E-7</v>
      </c>
      <c r="C603" s="6">
        <v>0.52445378625197214</v>
      </c>
      <c r="D603" s="2">
        <v>0.8</v>
      </c>
      <c r="E603" s="2">
        <v>0.36199999999999999</v>
      </c>
      <c r="F603" s="2">
        <f t="shared" si="10"/>
        <v>0.43800000000000006</v>
      </c>
      <c r="G603" s="1">
        <v>4.7091333646265502E-3</v>
      </c>
      <c r="H603" s="1" t="s">
        <v>921</v>
      </c>
    </row>
    <row r="604" spans="1:8">
      <c r="A604" s="1" t="s">
        <v>744</v>
      </c>
      <c r="B604" s="1">
        <v>2.5548100866952191E-7</v>
      </c>
      <c r="C604" s="6">
        <v>0.50024082550967575</v>
      </c>
      <c r="D604" s="2">
        <v>1</v>
      </c>
      <c r="E604" s="2">
        <v>0.71</v>
      </c>
      <c r="F604" s="2">
        <f t="shared" si="10"/>
        <v>0.29000000000000004</v>
      </c>
      <c r="G604" s="1">
        <v>5.2851356263463999E-3</v>
      </c>
      <c r="H604" s="1" t="s">
        <v>921</v>
      </c>
    </row>
    <row r="605" spans="1:8">
      <c r="A605" s="1" t="s">
        <v>745</v>
      </c>
      <c r="B605" s="1">
        <v>4.217271355674479E-7</v>
      </c>
      <c r="C605" s="6">
        <v>0.54223972395076303</v>
      </c>
      <c r="D605" s="2">
        <v>0.9</v>
      </c>
      <c r="E605" s="2">
        <v>0.48199999999999998</v>
      </c>
      <c r="F605" s="2">
        <f t="shared" si="10"/>
        <v>0.41800000000000004</v>
      </c>
      <c r="G605" s="1">
        <v>8.7242692534837945E-3</v>
      </c>
      <c r="H605" s="1" t="s">
        <v>921</v>
      </c>
    </row>
    <row r="606" spans="1:8">
      <c r="A606" s="1" t="s">
        <v>163</v>
      </c>
      <c r="B606" s="1">
        <v>4.3133799338186E-7</v>
      </c>
      <c r="C606" s="6">
        <v>1.1619910718652187</v>
      </c>
      <c r="D606" s="2">
        <v>0.92500000000000004</v>
      </c>
      <c r="E606" s="2">
        <v>0.54900000000000004</v>
      </c>
      <c r="F606" s="2">
        <f t="shared" si="10"/>
        <v>0.376</v>
      </c>
      <c r="G606" s="1">
        <v>8.9230890690905375E-3</v>
      </c>
      <c r="H606" s="1" t="s">
        <v>921</v>
      </c>
    </row>
    <row r="607" spans="1:8">
      <c r="A607" s="1" t="s">
        <v>179</v>
      </c>
      <c r="B607" s="1">
        <v>4.37163941432295E-7</v>
      </c>
      <c r="C607" s="6">
        <v>1.1278789841968535</v>
      </c>
      <c r="D607" s="2">
        <v>0.7</v>
      </c>
      <c r="E607" s="2">
        <v>0.318</v>
      </c>
      <c r="F607" s="2">
        <f t="shared" si="10"/>
        <v>0.38199999999999995</v>
      </c>
      <c r="G607" s="1">
        <v>9.0436104564098861E-3</v>
      </c>
      <c r="H607" s="1" t="s">
        <v>921</v>
      </c>
    </row>
    <row r="608" spans="1:8">
      <c r="A608" s="1" t="s">
        <v>37</v>
      </c>
      <c r="B608" s="1">
        <v>6.5998819903537665E-7</v>
      </c>
      <c r="C608" s="6">
        <v>0.58205863374376787</v>
      </c>
      <c r="D608" s="2">
        <v>1</v>
      </c>
      <c r="E608" s="2">
        <v>0.66700000000000004</v>
      </c>
      <c r="F608" s="2">
        <f t="shared" si="10"/>
        <v>0.33299999999999996</v>
      </c>
      <c r="G608" s="1">
        <v>1.3653175873444837E-2</v>
      </c>
      <c r="H608" s="1" t="s">
        <v>921</v>
      </c>
    </row>
    <row r="609" spans="1:8">
      <c r="A609" s="1" t="s">
        <v>65</v>
      </c>
      <c r="B609" s="1">
        <v>7.2585979175551024E-7</v>
      </c>
      <c r="C609" s="6">
        <v>0.59300845171630567</v>
      </c>
      <c r="D609" s="2">
        <v>0.875</v>
      </c>
      <c r="E609" s="2">
        <v>0.47199999999999998</v>
      </c>
      <c r="F609" s="2">
        <f t="shared" si="10"/>
        <v>0.40300000000000002</v>
      </c>
      <c r="G609" s="1">
        <v>1.5015861512046241E-2</v>
      </c>
      <c r="H609" s="1" t="s">
        <v>921</v>
      </c>
    </row>
    <row r="610" spans="1:8">
      <c r="A610" s="1" t="s">
        <v>746</v>
      </c>
      <c r="B610" s="1">
        <v>1.0210625512577115E-6</v>
      </c>
      <c r="C610" s="6">
        <v>0.72353244534991745</v>
      </c>
      <c r="D610" s="2">
        <v>0.97499999999999998</v>
      </c>
      <c r="E610" s="2">
        <v>0.69699999999999995</v>
      </c>
      <c r="F610" s="2">
        <f t="shared" si="10"/>
        <v>0.27800000000000002</v>
      </c>
      <c r="G610" s="1">
        <v>2.1122720997868279E-2</v>
      </c>
      <c r="H610" s="1" t="s">
        <v>921</v>
      </c>
    </row>
    <row r="611" spans="1:8">
      <c r="A611" s="1" t="s">
        <v>126</v>
      </c>
      <c r="B611" s="1">
        <v>1.2349139034755001E-6</v>
      </c>
      <c r="C611" s="6">
        <v>0.50824056493095404</v>
      </c>
      <c r="D611" s="2">
        <v>0.9</v>
      </c>
      <c r="E611" s="2">
        <v>0.54400000000000004</v>
      </c>
      <c r="F611" s="2">
        <f t="shared" si="10"/>
        <v>0.35599999999999998</v>
      </c>
      <c r="G611" s="1">
        <v>2.5546663921197671E-2</v>
      </c>
      <c r="H611" s="1" t="s">
        <v>921</v>
      </c>
    </row>
    <row r="612" spans="1:8">
      <c r="A612" s="1" t="s">
        <v>747</v>
      </c>
      <c r="B612" s="1">
        <v>1.33143839444222E-6</v>
      </c>
      <c r="C612" s="6">
        <v>0.50221051510711079</v>
      </c>
      <c r="D612" s="2">
        <v>0.4</v>
      </c>
      <c r="E612" s="2">
        <v>0.126</v>
      </c>
      <c r="F612" s="2">
        <f t="shared" si="10"/>
        <v>0.27400000000000002</v>
      </c>
      <c r="G612" s="1">
        <v>2.7543466065826205E-2</v>
      </c>
      <c r="H612" s="1" t="s">
        <v>921</v>
      </c>
    </row>
    <row r="613" spans="1:8">
      <c r="A613" s="1" t="s">
        <v>748</v>
      </c>
      <c r="B613" s="1">
        <v>1.5670060949623309E-6</v>
      </c>
      <c r="C613" s="6">
        <v>1.0115915159893856</v>
      </c>
      <c r="D613" s="2">
        <v>0.82499999999999996</v>
      </c>
      <c r="E613" s="2">
        <v>0.54900000000000004</v>
      </c>
      <c r="F613" s="2">
        <f t="shared" si="10"/>
        <v>0.27599999999999991</v>
      </c>
      <c r="G613" s="1">
        <v>3.2416655086485738E-2</v>
      </c>
      <c r="H613" s="1" t="s">
        <v>921</v>
      </c>
    </row>
    <row r="614" spans="1:8">
      <c r="A614" s="1" t="s">
        <v>316</v>
      </c>
      <c r="B614" s="1">
        <v>1.1208532965248003E-67</v>
      </c>
      <c r="C614" s="6">
        <v>2.1887738089767117</v>
      </c>
      <c r="D614" s="2">
        <v>0.84599999999999997</v>
      </c>
      <c r="E614" s="2">
        <v>0.01</v>
      </c>
      <c r="F614" s="2">
        <f t="shared" si="10"/>
        <v>0.83599999999999997</v>
      </c>
      <c r="G614" s="1">
        <v>2.3187092145208542E-63</v>
      </c>
      <c r="H614" s="1" t="s">
        <v>923</v>
      </c>
    </row>
    <row r="615" spans="1:8">
      <c r="A615" s="1" t="s">
        <v>749</v>
      </c>
      <c r="B615" s="1">
        <v>9.5194286925739258E-63</v>
      </c>
      <c r="C615" s="6">
        <v>2.5607625429412186</v>
      </c>
      <c r="D615" s="2">
        <v>0.96199999999999997</v>
      </c>
      <c r="E615" s="2">
        <v>2.5000000000000001E-2</v>
      </c>
      <c r="F615" s="2">
        <f t="shared" si="10"/>
        <v>0.93699999999999994</v>
      </c>
      <c r="G615" s="1">
        <v>1.9692842136327681E-58</v>
      </c>
      <c r="H615" s="1" t="s">
        <v>923</v>
      </c>
    </row>
    <row r="616" spans="1:8">
      <c r="A616" s="1" t="s">
        <v>750</v>
      </c>
      <c r="B616" s="1">
        <v>5.1764873078801521E-54</v>
      </c>
      <c r="C616" s="6">
        <v>2.7880476447112814</v>
      </c>
      <c r="D616" s="2">
        <v>1</v>
      </c>
      <c r="E616" s="2">
        <v>4.7E-2</v>
      </c>
      <c r="F616" s="2">
        <f t="shared" si="10"/>
        <v>0.95299999999999996</v>
      </c>
      <c r="G616" s="1">
        <v>1.0708599293811671E-49</v>
      </c>
      <c r="H616" s="1" t="s">
        <v>923</v>
      </c>
    </row>
    <row r="617" spans="1:8">
      <c r="A617" s="1" t="s">
        <v>317</v>
      </c>
      <c r="B617" s="1">
        <v>1.7552341435495818E-53</v>
      </c>
      <c r="C617" s="6">
        <v>1.7135035806427092</v>
      </c>
      <c r="D617" s="2">
        <v>0.73099999999999998</v>
      </c>
      <c r="E617" s="2">
        <v>1.2E-2</v>
      </c>
      <c r="F617" s="2">
        <f t="shared" si="10"/>
        <v>0.71899999999999997</v>
      </c>
      <c r="G617" s="1">
        <v>3.6310528727610196E-49</v>
      </c>
      <c r="H617" s="1" t="s">
        <v>923</v>
      </c>
    </row>
    <row r="618" spans="1:8">
      <c r="A618" s="1" t="s">
        <v>751</v>
      </c>
      <c r="B618" s="1">
        <v>1.459007819022261E-52</v>
      </c>
      <c r="C618" s="6">
        <v>3.382463727600427</v>
      </c>
      <c r="D618" s="2">
        <v>0.76900000000000002</v>
      </c>
      <c r="E618" s="2">
        <v>1.7000000000000001E-2</v>
      </c>
      <c r="F618" s="2">
        <f t="shared" si="10"/>
        <v>0.752</v>
      </c>
      <c r="G618" s="1">
        <v>3.0182494752113513E-48</v>
      </c>
      <c r="H618" s="1" t="s">
        <v>923</v>
      </c>
    </row>
    <row r="619" spans="1:8">
      <c r="A619" s="1" t="s">
        <v>752</v>
      </c>
      <c r="B619" s="1">
        <v>5.5829211379445616E-52</v>
      </c>
      <c r="C619" s="6">
        <v>2.1038082401112717</v>
      </c>
      <c r="D619" s="2">
        <v>0.84599999999999997</v>
      </c>
      <c r="E619" s="2">
        <v>2.7E-2</v>
      </c>
      <c r="F619" s="2">
        <f t="shared" si="10"/>
        <v>0.81899999999999995</v>
      </c>
      <c r="G619" s="1">
        <v>1.1549388958065913E-47</v>
      </c>
      <c r="H619" s="1" t="s">
        <v>923</v>
      </c>
    </row>
    <row r="620" spans="1:8">
      <c r="A620" s="1" t="s">
        <v>318</v>
      </c>
      <c r="B620" s="1">
        <v>5.5550987392568394E-44</v>
      </c>
      <c r="C620" s="6">
        <v>1.1688811922124207</v>
      </c>
      <c r="D620" s="2">
        <v>0.53800000000000003</v>
      </c>
      <c r="E620" s="2">
        <v>5.0000000000000001E-3</v>
      </c>
      <c r="F620" s="2">
        <f t="shared" si="10"/>
        <v>0.53300000000000003</v>
      </c>
      <c r="G620" s="1">
        <v>1.1491832761900624E-39</v>
      </c>
      <c r="H620" s="1" t="s">
        <v>923</v>
      </c>
    </row>
    <row r="621" spans="1:8">
      <c r="A621" s="1" t="s">
        <v>753</v>
      </c>
      <c r="B621" s="1">
        <v>1.2102853165691603E-41</v>
      </c>
      <c r="C621" s="6">
        <v>1.6727578417909603</v>
      </c>
      <c r="D621" s="2">
        <v>0.80800000000000005</v>
      </c>
      <c r="E621" s="2">
        <v>4.4999999999999998E-2</v>
      </c>
      <c r="F621" s="2">
        <f t="shared" si="10"/>
        <v>0.76300000000000001</v>
      </c>
      <c r="G621" s="1">
        <v>2.5037172343866218E-37</v>
      </c>
      <c r="H621" s="1" t="s">
        <v>923</v>
      </c>
    </row>
    <row r="622" spans="1:8">
      <c r="A622" s="1" t="s">
        <v>754</v>
      </c>
      <c r="B622" s="1">
        <v>6.072080071471755E-41</v>
      </c>
      <c r="C622" s="6">
        <v>1.4747224094009921</v>
      </c>
      <c r="D622" s="2">
        <v>0.73099999999999998</v>
      </c>
      <c r="E622" s="2">
        <v>0.03</v>
      </c>
      <c r="F622" s="2">
        <f t="shared" si="10"/>
        <v>0.70099999999999996</v>
      </c>
      <c r="G622" s="1">
        <v>1.2561312043853619E-36</v>
      </c>
      <c r="H622" s="1" t="s">
        <v>923</v>
      </c>
    </row>
    <row r="623" spans="1:8">
      <c r="A623" s="1" t="s">
        <v>755</v>
      </c>
      <c r="B623" s="1">
        <v>8.1416067894648275E-41</v>
      </c>
      <c r="C623" s="6">
        <v>2.5027954619092339</v>
      </c>
      <c r="D623" s="2">
        <v>0.73099999999999998</v>
      </c>
      <c r="E623" s="2">
        <v>0.03</v>
      </c>
      <c r="F623" s="2">
        <f t="shared" si="10"/>
        <v>0.70099999999999996</v>
      </c>
      <c r="G623" s="1">
        <v>1.6842541965365888E-36</v>
      </c>
      <c r="H623" s="1" t="s">
        <v>923</v>
      </c>
    </row>
    <row r="624" spans="1:8">
      <c r="A624" s="1" t="s">
        <v>756</v>
      </c>
      <c r="B624" s="1">
        <v>5.9677945645666288E-40</v>
      </c>
      <c r="C624" s="6">
        <v>4.2476752301102412</v>
      </c>
      <c r="D624" s="2">
        <v>0.88500000000000001</v>
      </c>
      <c r="E624" s="2">
        <v>6.7000000000000004E-2</v>
      </c>
      <c r="F624" s="2">
        <f t="shared" si="10"/>
        <v>0.81800000000000006</v>
      </c>
      <c r="G624" s="1">
        <v>1.2345576615718984E-35</v>
      </c>
      <c r="H624" s="1" t="s">
        <v>923</v>
      </c>
    </row>
    <row r="625" spans="1:8">
      <c r="A625" s="1" t="s">
        <v>757</v>
      </c>
      <c r="B625" s="1">
        <v>1.2202310765575199E-39</v>
      </c>
      <c r="C625" s="6">
        <v>1.7661027462866619</v>
      </c>
      <c r="D625" s="2">
        <v>0.80800000000000005</v>
      </c>
      <c r="E625" s="2">
        <v>0.05</v>
      </c>
      <c r="F625" s="2">
        <f t="shared" si="10"/>
        <v>0.75800000000000001</v>
      </c>
      <c r="G625" s="1">
        <v>2.5242920280745412E-35</v>
      </c>
      <c r="H625" s="1" t="s">
        <v>923</v>
      </c>
    </row>
    <row r="626" spans="1:8">
      <c r="A626" s="1" t="s">
        <v>319</v>
      </c>
      <c r="B626" s="1">
        <v>8.7884388457939765E-39</v>
      </c>
      <c r="C626" s="6">
        <v>1.6351806039535832</v>
      </c>
      <c r="D626" s="2">
        <v>0.61499999999999999</v>
      </c>
      <c r="E626" s="2">
        <v>1.7000000000000001E-2</v>
      </c>
      <c r="F626" s="2">
        <f t="shared" si="10"/>
        <v>0.59799999999999998</v>
      </c>
      <c r="G626" s="1">
        <v>1.8180643440293999E-34</v>
      </c>
      <c r="H626" s="1" t="s">
        <v>923</v>
      </c>
    </row>
    <row r="627" spans="1:8">
      <c r="A627" s="1" t="s">
        <v>320</v>
      </c>
      <c r="B627" s="1">
        <v>9.6481863986546146E-39</v>
      </c>
      <c r="C627" s="6">
        <v>0.93196162711059838</v>
      </c>
      <c r="D627" s="2">
        <v>0.53800000000000003</v>
      </c>
      <c r="E627" s="2">
        <v>0.01</v>
      </c>
      <c r="F627" s="2">
        <f t="shared" si="10"/>
        <v>0.52800000000000002</v>
      </c>
      <c r="G627" s="1">
        <v>1.99592032028968E-34</v>
      </c>
      <c r="H627" s="1" t="s">
        <v>923</v>
      </c>
    </row>
    <row r="628" spans="1:8">
      <c r="A628" s="1" t="s">
        <v>758</v>
      </c>
      <c r="B628" s="1">
        <v>6.065437967464644E-38</v>
      </c>
      <c r="C628" s="6">
        <v>3.1990535236866364</v>
      </c>
      <c r="D628" s="2">
        <v>0.88500000000000001</v>
      </c>
      <c r="E628" s="2">
        <v>7.1999999999999995E-2</v>
      </c>
      <c r="F628" s="2">
        <f t="shared" si="10"/>
        <v>0.81300000000000006</v>
      </c>
      <c r="G628" s="1">
        <v>1.2547571523294109E-33</v>
      </c>
      <c r="H628" s="1" t="s">
        <v>923</v>
      </c>
    </row>
    <row r="629" spans="1:8">
      <c r="A629" s="1" t="s">
        <v>321</v>
      </c>
      <c r="B629" s="1">
        <v>1.5435622389661564E-37</v>
      </c>
      <c r="C629" s="6">
        <v>1.1138386345623092</v>
      </c>
      <c r="D629" s="2">
        <v>0.5</v>
      </c>
      <c r="E629" s="2">
        <v>7.0000000000000001E-3</v>
      </c>
      <c r="F629" s="2">
        <f t="shared" si="10"/>
        <v>0.49299999999999999</v>
      </c>
      <c r="G629" s="1">
        <v>3.1931672037492878E-33</v>
      </c>
      <c r="H629" s="1" t="s">
        <v>923</v>
      </c>
    </row>
    <row r="630" spans="1:8">
      <c r="A630" s="1" t="s">
        <v>759</v>
      </c>
      <c r="B630" s="1">
        <v>3.4561855173425117E-37</v>
      </c>
      <c r="C630" s="6">
        <v>3.2346998935835094</v>
      </c>
      <c r="D630" s="2">
        <v>0.96199999999999997</v>
      </c>
      <c r="E630" s="2">
        <v>9.9000000000000005E-2</v>
      </c>
      <c r="F630" s="2">
        <f t="shared" si="10"/>
        <v>0.86299999999999999</v>
      </c>
      <c r="G630" s="1">
        <v>7.1498109797264542E-33</v>
      </c>
      <c r="H630" s="1" t="s">
        <v>923</v>
      </c>
    </row>
    <row r="631" spans="1:8">
      <c r="A631" s="1" t="s">
        <v>322</v>
      </c>
      <c r="B631" s="1">
        <v>6.2616595767803118E-37</v>
      </c>
      <c r="C631" s="6">
        <v>0.99472309781894563</v>
      </c>
      <c r="D631" s="2">
        <v>0.46200000000000002</v>
      </c>
      <c r="E631" s="2">
        <v>5.0000000000000001E-3</v>
      </c>
      <c r="F631" s="2">
        <f t="shared" si="10"/>
        <v>0.45700000000000002</v>
      </c>
      <c r="G631" s="1">
        <v>1.2953495166485432E-32</v>
      </c>
      <c r="H631" s="1" t="s">
        <v>923</v>
      </c>
    </row>
    <row r="632" spans="1:8">
      <c r="A632" s="1" t="s">
        <v>760</v>
      </c>
      <c r="B632" s="1">
        <v>8.1505674024377308E-37</v>
      </c>
      <c r="C632" s="6">
        <v>2.9108929254437323</v>
      </c>
      <c r="D632" s="2">
        <v>0.88500000000000001</v>
      </c>
      <c r="E632" s="2">
        <v>7.3999999999999996E-2</v>
      </c>
      <c r="F632" s="2">
        <f t="shared" si="10"/>
        <v>0.81100000000000005</v>
      </c>
      <c r="G632" s="1">
        <v>1.6861078785422933E-32</v>
      </c>
      <c r="H632" s="1" t="s">
        <v>923</v>
      </c>
    </row>
    <row r="633" spans="1:8">
      <c r="A633" s="1" t="s">
        <v>323</v>
      </c>
      <c r="B633" s="1">
        <v>8.841999143366706E-37</v>
      </c>
      <c r="C633" s="6">
        <v>2.5650683216889938</v>
      </c>
      <c r="D633" s="2">
        <v>0.92300000000000004</v>
      </c>
      <c r="E633" s="2">
        <v>9.4E-2</v>
      </c>
      <c r="F633" s="2">
        <f t="shared" si="10"/>
        <v>0.82900000000000007</v>
      </c>
      <c r="G633" s="1">
        <v>1.8291443627882705E-32</v>
      </c>
      <c r="H633" s="1" t="s">
        <v>923</v>
      </c>
    </row>
    <row r="634" spans="1:8">
      <c r="A634" s="1" t="s">
        <v>324</v>
      </c>
      <c r="B634" s="1">
        <v>2.6485405530761359E-36</v>
      </c>
      <c r="C634" s="6">
        <v>0.93080017195462772</v>
      </c>
      <c r="D634" s="2">
        <v>0.42299999999999999</v>
      </c>
      <c r="E634" s="2">
        <v>2E-3</v>
      </c>
      <c r="F634" s="2">
        <f t="shared" si="10"/>
        <v>0.42099999999999999</v>
      </c>
      <c r="G634" s="1">
        <v>5.4790358421486023E-32</v>
      </c>
      <c r="H634" s="1" t="s">
        <v>923</v>
      </c>
    </row>
    <row r="635" spans="1:8">
      <c r="A635" s="1" t="s">
        <v>761</v>
      </c>
      <c r="B635" s="1">
        <v>4.571695653007096E-35</v>
      </c>
      <c r="C635" s="6">
        <v>1.1452998295733356</v>
      </c>
      <c r="D635" s="2">
        <v>0.69199999999999995</v>
      </c>
      <c r="E635" s="2">
        <v>3.6999999999999998E-2</v>
      </c>
      <c r="F635" s="2">
        <f t="shared" si="10"/>
        <v>0.65499999999999992</v>
      </c>
      <c r="G635" s="1">
        <v>9.4574667973757794E-31</v>
      </c>
      <c r="H635" s="1" t="s">
        <v>923</v>
      </c>
    </row>
    <row r="636" spans="1:8">
      <c r="A636" s="1" t="s">
        <v>762</v>
      </c>
      <c r="B636" s="1">
        <v>6.26983502530151E-35</v>
      </c>
      <c r="C636" s="6">
        <v>4.905257745538588</v>
      </c>
      <c r="D636" s="2">
        <v>1</v>
      </c>
      <c r="E636" s="2">
        <v>0.13400000000000001</v>
      </c>
      <c r="F636" s="2">
        <f t="shared" si="10"/>
        <v>0.86599999999999999</v>
      </c>
      <c r="G636" s="1">
        <v>1.2970407716841233E-30</v>
      </c>
      <c r="H636" s="1" t="s">
        <v>923</v>
      </c>
    </row>
    <row r="637" spans="1:8">
      <c r="A637" s="1" t="s">
        <v>763</v>
      </c>
      <c r="B637" s="1">
        <v>1.209891413569245E-34</v>
      </c>
      <c r="C637" s="6">
        <v>1.8598904457515912</v>
      </c>
      <c r="D637" s="2">
        <v>0.73099999999999998</v>
      </c>
      <c r="E637" s="2">
        <v>4.2000000000000003E-2</v>
      </c>
      <c r="F637" s="2">
        <f t="shared" si="10"/>
        <v>0.68899999999999995</v>
      </c>
      <c r="G637" s="1">
        <v>2.5029023672506971E-30</v>
      </c>
      <c r="H637" s="1" t="s">
        <v>923</v>
      </c>
    </row>
    <row r="638" spans="1:8">
      <c r="A638" s="1" t="s">
        <v>325</v>
      </c>
      <c r="B638" s="1">
        <v>2.0620971456658171E-34</v>
      </c>
      <c r="C638" s="6">
        <v>1.6138748224938775</v>
      </c>
      <c r="D638" s="2">
        <v>0.46200000000000002</v>
      </c>
      <c r="E638" s="2">
        <v>7.0000000000000001E-3</v>
      </c>
      <c r="F638" s="2">
        <f t="shared" si="10"/>
        <v>0.45500000000000002</v>
      </c>
      <c r="G638" s="1">
        <v>4.2658603652388759E-30</v>
      </c>
      <c r="H638" s="1" t="s">
        <v>923</v>
      </c>
    </row>
    <row r="639" spans="1:8">
      <c r="A639" s="1" t="s">
        <v>764</v>
      </c>
      <c r="B639" s="1">
        <v>2.3435216858198547E-33</v>
      </c>
      <c r="C639" s="6">
        <v>2.034393734818944</v>
      </c>
      <c r="D639" s="2">
        <v>0.96199999999999997</v>
      </c>
      <c r="E639" s="2">
        <v>0.11600000000000001</v>
      </c>
      <c r="F639" s="2">
        <f t="shared" si="10"/>
        <v>0.84599999999999997</v>
      </c>
      <c r="G639" s="1">
        <v>4.8480433114555333E-29</v>
      </c>
      <c r="H639" s="1" t="s">
        <v>923</v>
      </c>
    </row>
    <row r="640" spans="1:8">
      <c r="A640" s="1" t="s">
        <v>765</v>
      </c>
      <c r="B640" s="1">
        <v>3.1999770104414103E-33</v>
      </c>
      <c r="C640" s="6">
        <v>3.2460180543371333</v>
      </c>
      <c r="D640" s="2">
        <v>0.96199999999999997</v>
      </c>
      <c r="E640" s="2">
        <v>0.126</v>
      </c>
      <c r="F640" s="2">
        <f t="shared" si="10"/>
        <v>0.83599999999999997</v>
      </c>
      <c r="G640" s="1">
        <v>6.6197924415001452E-29</v>
      </c>
      <c r="H640" s="1" t="s">
        <v>923</v>
      </c>
    </row>
    <row r="641" spans="1:8">
      <c r="A641" s="1" t="s">
        <v>326</v>
      </c>
      <c r="B641" s="1">
        <v>4.8456932137506124E-33</v>
      </c>
      <c r="C641" s="6">
        <v>1.2300991781641615</v>
      </c>
      <c r="D641" s="2">
        <v>0.38500000000000001</v>
      </c>
      <c r="E641" s="2">
        <v>2E-3</v>
      </c>
      <c r="F641" s="2">
        <f t="shared" si="10"/>
        <v>0.38300000000000001</v>
      </c>
      <c r="G641" s="1">
        <v>1.0024285551285892E-28</v>
      </c>
      <c r="H641" s="1" t="s">
        <v>923</v>
      </c>
    </row>
    <row r="642" spans="1:8">
      <c r="A642" s="1" t="s">
        <v>766</v>
      </c>
      <c r="B642" s="1">
        <v>7.2933573271439249E-33</v>
      </c>
      <c r="C642" s="6">
        <v>1.2404635679202347</v>
      </c>
      <c r="D642" s="2">
        <v>0.73099999999999998</v>
      </c>
      <c r="E642" s="2">
        <v>0.05</v>
      </c>
      <c r="F642" s="2">
        <f t="shared" si="10"/>
        <v>0.68099999999999994</v>
      </c>
      <c r="G642" s="1">
        <v>1.5087768302662638E-28</v>
      </c>
      <c r="H642" s="1" t="s">
        <v>923</v>
      </c>
    </row>
    <row r="643" spans="1:8">
      <c r="A643" s="1" t="s">
        <v>327</v>
      </c>
      <c r="B643" s="1">
        <v>1.2776464984504672E-32</v>
      </c>
      <c r="C643" s="6">
        <v>1.3639148653534483</v>
      </c>
      <c r="D643" s="2">
        <v>0.46200000000000002</v>
      </c>
      <c r="E643" s="2">
        <v>0.01</v>
      </c>
      <c r="F643" s="2">
        <f t="shared" si="10"/>
        <v>0.45200000000000001</v>
      </c>
      <c r="G643" s="1">
        <v>2.6430673113444815E-28</v>
      </c>
      <c r="H643" s="1" t="s">
        <v>923</v>
      </c>
    </row>
    <row r="644" spans="1:8">
      <c r="A644" s="1" t="s">
        <v>767</v>
      </c>
      <c r="B644" s="1">
        <v>1.7418796352266226E-32</v>
      </c>
      <c r="C644" s="6">
        <v>2.3150340553181485</v>
      </c>
      <c r="D644" s="2">
        <v>0.88500000000000001</v>
      </c>
      <c r="E644" s="2">
        <v>8.6999999999999994E-2</v>
      </c>
      <c r="F644" s="2">
        <f t="shared" si="10"/>
        <v>0.79800000000000004</v>
      </c>
      <c r="G644" s="1">
        <v>3.603426401393314E-28</v>
      </c>
      <c r="H644" s="1" t="s">
        <v>923</v>
      </c>
    </row>
    <row r="645" spans="1:8">
      <c r="A645" s="1" t="s">
        <v>768</v>
      </c>
      <c r="B645" s="1">
        <v>3.4342050704388034E-32</v>
      </c>
      <c r="C645" s="6">
        <v>1.8694587196575494</v>
      </c>
      <c r="D645" s="2">
        <v>0.65400000000000003</v>
      </c>
      <c r="E645" s="2">
        <v>3.6999999999999998E-2</v>
      </c>
      <c r="F645" s="2">
        <f t="shared" si="10"/>
        <v>0.61699999999999999</v>
      </c>
      <c r="G645" s="1">
        <v>7.1043400292167525E-28</v>
      </c>
      <c r="H645" s="1" t="s">
        <v>923</v>
      </c>
    </row>
    <row r="646" spans="1:8">
      <c r="A646" s="1" t="s">
        <v>769</v>
      </c>
      <c r="B646" s="1">
        <v>9.9645209907139872E-32</v>
      </c>
      <c r="C646" s="6">
        <v>1.6814363034036934</v>
      </c>
      <c r="D646" s="2">
        <v>0.92300000000000004</v>
      </c>
      <c r="E646" s="2">
        <v>0.104</v>
      </c>
      <c r="F646" s="2">
        <f t="shared" si="10"/>
        <v>0.81900000000000006</v>
      </c>
      <c r="G646" s="1">
        <v>2.0613604573490025E-27</v>
      </c>
      <c r="H646" s="1" t="s">
        <v>923</v>
      </c>
    </row>
    <row r="647" spans="1:8">
      <c r="A647" s="1" t="s">
        <v>328</v>
      </c>
      <c r="B647" s="1">
        <v>3.1409334759014976E-31</v>
      </c>
      <c r="C647" s="6">
        <v>0.9198394149022795</v>
      </c>
      <c r="D647" s="2">
        <v>0.42299999999999999</v>
      </c>
      <c r="E647" s="2">
        <v>7.0000000000000001E-3</v>
      </c>
      <c r="F647" s="2">
        <f t="shared" si="10"/>
        <v>0.41599999999999998</v>
      </c>
      <c r="G647" s="1">
        <v>6.4976490815974278E-27</v>
      </c>
      <c r="H647" s="1" t="s">
        <v>923</v>
      </c>
    </row>
    <row r="648" spans="1:8">
      <c r="A648" s="1" t="s">
        <v>770</v>
      </c>
      <c r="B648" s="1">
        <v>4.0051436468507067E-31</v>
      </c>
      <c r="C648" s="6">
        <v>1.6710842984534422</v>
      </c>
      <c r="D648" s="2">
        <v>0.69199999999999995</v>
      </c>
      <c r="E648" s="2">
        <v>0.05</v>
      </c>
      <c r="F648" s="2">
        <f t="shared" si="10"/>
        <v>0.6419999999999999</v>
      </c>
      <c r="G648" s="1">
        <v>8.2854406622400576E-27</v>
      </c>
      <c r="H648" s="1" t="s">
        <v>923</v>
      </c>
    </row>
    <row r="649" spans="1:8">
      <c r="A649" s="1" t="s">
        <v>771</v>
      </c>
      <c r="B649" s="1">
        <v>5.3923417851878767E-31</v>
      </c>
      <c r="C649" s="6">
        <v>2.8563979997455267</v>
      </c>
      <c r="D649" s="2">
        <v>0.76900000000000002</v>
      </c>
      <c r="E649" s="2">
        <v>6.7000000000000004E-2</v>
      </c>
      <c r="F649" s="2">
        <f t="shared" si="10"/>
        <v>0.70199999999999996</v>
      </c>
      <c r="G649" s="1">
        <v>1.115513745101816E-26</v>
      </c>
      <c r="H649" s="1" t="s">
        <v>923</v>
      </c>
    </row>
    <row r="650" spans="1:8">
      <c r="A650" s="1" t="s">
        <v>772</v>
      </c>
      <c r="B650" s="1">
        <v>1.0900400883763648E-30</v>
      </c>
      <c r="C650" s="6">
        <v>2.0943601414843949</v>
      </c>
      <c r="D650" s="2">
        <v>0.69199999999999995</v>
      </c>
      <c r="E650" s="2">
        <v>0.05</v>
      </c>
      <c r="F650" s="2">
        <f t="shared" si="10"/>
        <v>0.6419999999999999</v>
      </c>
      <c r="G650" s="1">
        <v>2.2549659308241859E-26</v>
      </c>
      <c r="H650" s="1" t="s">
        <v>923</v>
      </c>
    </row>
    <row r="651" spans="1:8">
      <c r="A651" s="1" t="s">
        <v>329</v>
      </c>
      <c r="B651" s="1">
        <v>2.8830879120556389E-30</v>
      </c>
      <c r="C651" s="6">
        <v>0.85509142073383404</v>
      </c>
      <c r="D651" s="2">
        <v>0.38500000000000001</v>
      </c>
      <c r="E651" s="2">
        <v>5.0000000000000001E-3</v>
      </c>
      <c r="F651" s="2">
        <f t="shared" si="10"/>
        <v>0.38</v>
      </c>
      <c r="G651" s="1">
        <v>5.9642439636695005E-26</v>
      </c>
      <c r="H651" s="1" t="s">
        <v>923</v>
      </c>
    </row>
    <row r="652" spans="1:8">
      <c r="A652" s="1" t="s">
        <v>330</v>
      </c>
      <c r="B652" s="1">
        <v>5.0642176422949588E-30</v>
      </c>
      <c r="C652" s="6">
        <v>0.70747351114199852</v>
      </c>
      <c r="D652" s="2">
        <v>0.46200000000000002</v>
      </c>
      <c r="E652" s="2">
        <v>1.2E-2</v>
      </c>
      <c r="F652" s="2">
        <f t="shared" si="10"/>
        <v>0.45</v>
      </c>
      <c r="G652" s="1">
        <v>1.0476347036615581E-25</v>
      </c>
      <c r="H652" s="1" t="s">
        <v>923</v>
      </c>
    </row>
    <row r="653" spans="1:8">
      <c r="A653" s="1" t="s">
        <v>331</v>
      </c>
      <c r="B653" s="1">
        <v>4.330364878403643E-29</v>
      </c>
      <c r="C653" s="6">
        <v>1.2378553133819825</v>
      </c>
      <c r="D653" s="2">
        <v>0.53800000000000003</v>
      </c>
      <c r="E653" s="2">
        <v>2.5000000000000001E-2</v>
      </c>
      <c r="F653" s="2">
        <f t="shared" si="10"/>
        <v>0.51300000000000001</v>
      </c>
      <c r="G653" s="1">
        <v>8.9582258239536159E-25</v>
      </c>
      <c r="H653" s="1" t="s">
        <v>923</v>
      </c>
    </row>
    <row r="654" spans="1:8">
      <c r="A654" s="1" t="s">
        <v>332</v>
      </c>
      <c r="B654" s="1">
        <v>7.3604916045482871E-29</v>
      </c>
      <c r="C654" s="6">
        <v>0.71081691321759544</v>
      </c>
      <c r="D654" s="2">
        <v>0.42299999999999999</v>
      </c>
      <c r="E654" s="2">
        <v>0.01</v>
      </c>
      <c r="F654" s="2">
        <f t="shared" si="10"/>
        <v>0.41299999999999998</v>
      </c>
      <c r="G654" s="1">
        <v>1.5226648982329041E-24</v>
      </c>
      <c r="H654" s="1" t="s">
        <v>923</v>
      </c>
    </row>
    <row r="655" spans="1:8">
      <c r="A655" s="1" t="s">
        <v>333</v>
      </c>
      <c r="B655" s="1">
        <v>1.0173535816148671E-28</v>
      </c>
      <c r="C655" s="6">
        <v>0.96254534813549864</v>
      </c>
      <c r="D655" s="2">
        <v>0.5</v>
      </c>
      <c r="E655" s="2">
        <v>0.02</v>
      </c>
      <c r="F655" s="2">
        <f t="shared" si="10"/>
        <v>0.48</v>
      </c>
      <c r="G655" s="1">
        <v>2.1045993542866757E-24</v>
      </c>
      <c r="H655" s="1" t="s">
        <v>923</v>
      </c>
    </row>
    <row r="656" spans="1:8">
      <c r="A656" s="1" t="s">
        <v>334</v>
      </c>
      <c r="B656" s="1">
        <v>3.966215252122975E-28</v>
      </c>
      <c r="C656" s="6">
        <v>1.171205674016808</v>
      </c>
      <c r="D656" s="2">
        <v>0.5</v>
      </c>
      <c r="E656" s="2">
        <v>0.02</v>
      </c>
      <c r="F656" s="2">
        <f t="shared" si="10"/>
        <v>0.48</v>
      </c>
      <c r="G656" s="1">
        <v>8.204909492066798E-24</v>
      </c>
      <c r="H656" s="1" t="s">
        <v>923</v>
      </c>
    </row>
    <row r="657" spans="1:8">
      <c r="A657" s="1" t="s">
        <v>335</v>
      </c>
      <c r="B657" s="1">
        <v>1.3996029291971357E-27</v>
      </c>
      <c r="C657" s="6">
        <v>1.1802424063025372</v>
      </c>
      <c r="D657" s="2">
        <v>0.5</v>
      </c>
      <c r="E657" s="2">
        <v>2.1999999999999999E-2</v>
      </c>
      <c r="F657" s="2">
        <f t="shared" si="10"/>
        <v>0.47799999999999998</v>
      </c>
      <c r="G657" s="1">
        <v>2.8953585796301149E-23</v>
      </c>
      <c r="H657" s="1" t="s">
        <v>923</v>
      </c>
    </row>
    <row r="658" spans="1:8">
      <c r="A658" s="1" t="s">
        <v>773</v>
      </c>
      <c r="B658" s="1">
        <v>2.47040287224033E-27</v>
      </c>
      <c r="C658" s="6">
        <v>2.0158865549306002</v>
      </c>
      <c r="D658" s="2">
        <v>0.88500000000000001</v>
      </c>
      <c r="E658" s="2">
        <v>0.126</v>
      </c>
      <c r="F658" s="2">
        <f t="shared" si="10"/>
        <v>0.75900000000000001</v>
      </c>
      <c r="G658" s="1">
        <v>5.1105224218035704E-23</v>
      </c>
      <c r="H658" s="1" t="s">
        <v>923</v>
      </c>
    </row>
    <row r="659" spans="1:8">
      <c r="A659" s="1" t="s">
        <v>336</v>
      </c>
      <c r="B659" s="1">
        <v>3.1249665937258126E-27</v>
      </c>
      <c r="C659" s="6">
        <v>0.87211691298056304</v>
      </c>
      <c r="D659" s="2">
        <v>0.53800000000000003</v>
      </c>
      <c r="E659" s="2">
        <v>2.7E-2</v>
      </c>
      <c r="F659" s="2">
        <f t="shared" si="10"/>
        <v>0.51100000000000001</v>
      </c>
      <c r="G659" s="1">
        <v>6.4646183924405882E-23</v>
      </c>
      <c r="H659" s="1" t="s">
        <v>923</v>
      </c>
    </row>
    <row r="660" spans="1:8">
      <c r="A660" s="1" t="s">
        <v>577</v>
      </c>
      <c r="B660" s="1">
        <v>4.6357972408364508E-27</v>
      </c>
      <c r="C660" s="6">
        <v>2.8787558672796889</v>
      </c>
      <c r="D660" s="2">
        <v>1</v>
      </c>
      <c r="E660" s="2">
        <v>0.186</v>
      </c>
      <c r="F660" s="2">
        <f t="shared" si="10"/>
        <v>0.81400000000000006</v>
      </c>
      <c r="G660" s="1">
        <v>9.5900737521183658E-23</v>
      </c>
      <c r="H660" s="1" t="s">
        <v>923</v>
      </c>
    </row>
    <row r="661" spans="1:8">
      <c r="A661" s="1" t="s">
        <v>774</v>
      </c>
      <c r="B661" s="1">
        <v>6.0510755949171011E-27</v>
      </c>
      <c r="C661" s="6">
        <v>2.6078369589935968</v>
      </c>
      <c r="D661" s="2">
        <v>0.76900000000000002</v>
      </c>
      <c r="E661" s="2">
        <v>7.9000000000000001E-2</v>
      </c>
      <c r="F661" s="2">
        <f t="shared" si="10"/>
        <v>0.69000000000000006</v>
      </c>
      <c r="G661" s="1">
        <v>1.2517860083205006E-22</v>
      </c>
      <c r="H661" s="1" t="s">
        <v>923</v>
      </c>
    </row>
    <row r="662" spans="1:8">
      <c r="A662" s="1" t="s">
        <v>775</v>
      </c>
      <c r="B662" s="1">
        <v>2.128506807977551E-26</v>
      </c>
      <c r="C662" s="6">
        <v>1.938968454423279</v>
      </c>
      <c r="D662" s="2">
        <v>0.84599999999999997</v>
      </c>
      <c r="E662" s="2">
        <v>0.11600000000000001</v>
      </c>
      <c r="F662" s="2">
        <f t="shared" si="10"/>
        <v>0.73</v>
      </c>
      <c r="G662" s="1">
        <v>4.4032420336631596E-22</v>
      </c>
      <c r="H662" s="1" t="s">
        <v>923</v>
      </c>
    </row>
    <row r="663" spans="1:8">
      <c r="A663" s="1" t="s">
        <v>776</v>
      </c>
      <c r="B663" s="1">
        <v>2.2046299531303857E-26</v>
      </c>
      <c r="C663" s="6">
        <v>1.6403958484857453</v>
      </c>
      <c r="D663" s="2">
        <v>0.57699999999999996</v>
      </c>
      <c r="E663" s="2">
        <v>3.6999999999999998E-2</v>
      </c>
      <c r="F663" s="2">
        <f t="shared" si="10"/>
        <v>0.53999999999999992</v>
      </c>
      <c r="G663" s="1">
        <v>4.5607179840408286E-22</v>
      </c>
      <c r="H663" s="1" t="s">
        <v>923</v>
      </c>
    </row>
    <row r="664" spans="1:8">
      <c r="A664" s="1" t="s">
        <v>777</v>
      </c>
      <c r="B664" s="1">
        <v>4.3521405447642735E-26</v>
      </c>
      <c r="C664" s="6">
        <v>3.5396459440443291</v>
      </c>
      <c r="D664" s="2">
        <v>0.96199999999999997</v>
      </c>
      <c r="E664" s="2">
        <v>0.183</v>
      </c>
      <c r="F664" s="2">
        <f t="shared" si="10"/>
        <v>0.77899999999999991</v>
      </c>
      <c r="G664" s="1">
        <v>9.003273144953852E-22</v>
      </c>
      <c r="H664" s="1" t="s">
        <v>923</v>
      </c>
    </row>
    <row r="665" spans="1:8">
      <c r="A665" s="1" t="s">
        <v>778</v>
      </c>
      <c r="B665" s="1">
        <v>4.4401634027515144E-26</v>
      </c>
      <c r="C665" s="6">
        <v>4.1514918437583903</v>
      </c>
      <c r="D665" s="2">
        <v>1</v>
      </c>
      <c r="E665" s="2">
        <v>0.218</v>
      </c>
      <c r="F665" s="2">
        <f t="shared" si="10"/>
        <v>0.78200000000000003</v>
      </c>
      <c r="G665" s="1">
        <v>9.1853660312720583E-22</v>
      </c>
      <c r="H665" s="1" t="s">
        <v>923</v>
      </c>
    </row>
    <row r="666" spans="1:8">
      <c r="A666" s="1" t="s">
        <v>779</v>
      </c>
      <c r="B666" s="1">
        <v>5.0779127970836957E-26</v>
      </c>
      <c r="C666" s="6">
        <v>1.6517035792599206</v>
      </c>
      <c r="D666" s="2">
        <v>0.69199999999999995</v>
      </c>
      <c r="E666" s="2">
        <v>6.9000000000000006E-2</v>
      </c>
      <c r="F666" s="2">
        <f t="shared" ref="F666:F729" si="11">D666-E666</f>
        <v>0.623</v>
      </c>
      <c r="G666" s="1">
        <v>1.0504678203327042E-21</v>
      </c>
      <c r="H666" s="1" t="s">
        <v>923</v>
      </c>
    </row>
    <row r="667" spans="1:8">
      <c r="A667" s="1" t="s">
        <v>780</v>
      </c>
      <c r="B667" s="1">
        <v>5.4166589518773743E-26</v>
      </c>
      <c r="C667" s="6">
        <v>1.7374138804492816</v>
      </c>
      <c r="D667" s="2">
        <v>0.69199999999999995</v>
      </c>
      <c r="E667" s="2">
        <v>6.9000000000000006E-2</v>
      </c>
      <c r="F667" s="2">
        <f t="shared" si="11"/>
        <v>0.623</v>
      </c>
      <c r="G667" s="1">
        <v>1.1205442373748725E-21</v>
      </c>
      <c r="H667" s="1" t="s">
        <v>923</v>
      </c>
    </row>
    <row r="668" spans="1:8">
      <c r="A668" s="1" t="s">
        <v>781</v>
      </c>
      <c r="B668" s="1">
        <v>6.3516720473368869E-26</v>
      </c>
      <c r="C668" s="6">
        <v>1.6665909447212546</v>
      </c>
      <c r="D668" s="2">
        <v>0.80800000000000005</v>
      </c>
      <c r="E668" s="2">
        <v>9.9000000000000005E-2</v>
      </c>
      <c r="F668" s="2">
        <f t="shared" si="11"/>
        <v>0.70900000000000007</v>
      </c>
      <c r="G668" s="1">
        <v>1.3139703964325817E-21</v>
      </c>
      <c r="H668" s="1" t="s">
        <v>923</v>
      </c>
    </row>
    <row r="669" spans="1:8">
      <c r="A669" s="1" t="s">
        <v>782</v>
      </c>
      <c r="B669" s="1">
        <v>1.1787584020019018E-25</v>
      </c>
      <c r="C669" s="6">
        <v>1.6026247891491281</v>
      </c>
      <c r="D669" s="2">
        <v>0.76900000000000002</v>
      </c>
      <c r="E669" s="2">
        <v>9.4E-2</v>
      </c>
      <c r="F669" s="2">
        <f t="shared" si="11"/>
        <v>0.67500000000000004</v>
      </c>
      <c r="G669" s="1">
        <v>2.4384975062213342E-21</v>
      </c>
      <c r="H669" s="1" t="s">
        <v>923</v>
      </c>
    </row>
    <row r="670" spans="1:8">
      <c r="A670" s="1" t="s">
        <v>337</v>
      </c>
      <c r="B670" s="1">
        <v>1.8957152286062804E-25</v>
      </c>
      <c r="C670" s="6">
        <v>1.1476026857794384</v>
      </c>
      <c r="D670" s="2">
        <v>0.53800000000000003</v>
      </c>
      <c r="E670" s="2">
        <v>3.2000000000000001E-2</v>
      </c>
      <c r="F670" s="2">
        <f t="shared" si="11"/>
        <v>0.50600000000000001</v>
      </c>
      <c r="G670" s="1">
        <v>3.9216660934178121E-21</v>
      </c>
      <c r="H670" s="1" t="s">
        <v>923</v>
      </c>
    </row>
    <row r="671" spans="1:8">
      <c r="A671" s="1" t="s">
        <v>783</v>
      </c>
      <c r="B671" s="1">
        <v>7.9870155020531562E-25</v>
      </c>
      <c r="C671" s="6">
        <v>1.9884603552829938</v>
      </c>
      <c r="D671" s="2">
        <v>0.65400000000000003</v>
      </c>
      <c r="E671" s="2">
        <v>6.2E-2</v>
      </c>
      <c r="F671" s="2">
        <f t="shared" si="11"/>
        <v>0.59200000000000008</v>
      </c>
      <c r="G671" s="1">
        <v>1.6522738969097364E-20</v>
      </c>
      <c r="H671" s="1" t="s">
        <v>923</v>
      </c>
    </row>
    <row r="672" spans="1:8">
      <c r="A672" s="1" t="s">
        <v>338</v>
      </c>
      <c r="B672" s="1">
        <v>8.3103157401708684E-25</v>
      </c>
      <c r="C672" s="6">
        <v>1.5368310966620129</v>
      </c>
      <c r="D672" s="2">
        <v>0.5</v>
      </c>
      <c r="E672" s="2">
        <v>2.7E-2</v>
      </c>
      <c r="F672" s="2">
        <f t="shared" si="11"/>
        <v>0.47299999999999998</v>
      </c>
      <c r="G672" s="1">
        <v>1.7191550171691477E-20</v>
      </c>
      <c r="H672" s="1" t="s">
        <v>923</v>
      </c>
    </row>
    <row r="673" spans="1:8">
      <c r="A673" s="1" t="s">
        <v>339</v>
      </c>
      <c r="B673" s="1">
        <v>9.8480471143127194E-25</v>
      </c>
      <c r="C673" s="6">
        <v>1.0417733748220326</v>
      </c>
      <c r="D673" s="2">
        <v>0.5</v>
      </c>
      <c r="E673" s="2">
        <v>2.7E-2</v>
      </c>
      <c r="F673" s="2">
        <f t="shared" si="11"/>
        <v>0.47299999999999998</v>
      </c>
      <c r="G673" s="1">
        <v>2.0372655065378721E-20</v>
      </c>
      <c r="H673" s="1" t="s">
        <v>923</v>
      </c>
    </row>
    <row r="674" spans="1:8">
      <c r="A674" s="1" t="s">
        <v>784</v>
      </c>
      <c r="B674" s="1">
        <v>1.4650647485256139E-24</v>
      </c>
      <c r="C674" s="6">
        <v>2.2416861750660102</v>
      </c>
      <c r="D674" s="2">
        <v>0.92300000000000004</v>
      </c>
      <c r="E674" s="2">
        <v>0.161</v>
      </c>
      <c r="F674" s="2">
        <f t="shared" si="11"/>
        <v>0.76200000000000001</v>
      </c>
      <c r="G674" s="1">
        <v>3.0307794452749373E-20</v>
      </c>
      <c r="H674" s="1" t="s">
        <v>923</v>
      </c>
    </row>
    <row r="675" spans="1:8">
      <c r="A675" s="1" t="s">
        <v>340</v>
      </c>
      <c r="B675" s="1">
        <v>1.667147256940415E-24</v>
      </c>
      <c r="C675" s="6">
        <v>1.1578842245394543</v>
      </c>
      <c r="D675" s="2">
        <v>0.61499999999999999</v>
      </c>
      <c r="E675" s="2">
        <v>5.3999999999999999E-2</v>
      </c>
      <c r="F675" s="2">
        <f t="shared" si="11"/>
        <v>0.56099999999999994</v>
      </c>
      <c r="G675" s="1">
        <v>3.4488275304326365E-20</v>
      </c>
      <c r="H675" s="1" t="s">
        <v>923</v>
      </c>
    </row>
    <row r="676" spans="1:8">
      <c r="A676" s="1" t="s">
        <v>785</v>
      </c>
      <c r="B676" s="1">
        <v>8.8580143717098328E-24</v>
      </c>
      <c r="C676" s="6">
        <v>1.4596404614162322</v>
      </c>
      <c r="D676" s="2">
        <v>0.53800000000000003</v>
      </c>
      <c r="E676" s="2">
        <v>3.6999999999999998E-2</v>
      </c>
      <c r="F676" s="2">
        <f t="shared" si="11"/>
        <v>0.501</v>
      </c>
      <c r="G676" s="1">
        <v>1.8324574330756131E-19</v>
      </c>
      <c r="H676" s="1" t="s">
        <v>923</v>
      </c>
    </row>
    <row r="677" spans="1:8">
      <c r="A677" s="1" t="s">
        <v>786</v>
      </c>
      <c r="B677" s="1">
        <v>1.3964557877349423E-23</v>
      </c>
      <c r="C677" s="6">
        <v>1.1972379281917078</v>
      </c>
      <c r="D677" s="2">
        <v>0.53800000000000003</v>
      </c>
      <c r="E677" s="2">
        <v>3.6999999999999998E-2</v>
      </c>
      <c r="F677" s="2">
        <f t="shared" si="11"/>
        <v>0.501</v>
      </c>
      <c r="G677" s="1">
        <v>2.8888480880872753E-19</v>
      </c>
      <c r="H677" s="1" t="s">
        <v>923</v>
      </c>
    </row>
    <row r="678" spans="1:8">
      <c r="A678" s="1" t="s">
        <v>787</v>
      </c>
      <c r="B678" s="1">
        <v>1.9583600146113658E-23</v>
      </c>
      <c r="C678" s="6">
        <v>3.7570937095138448</v>
      </c>
      <c r="D678" s="2">
        <v>0.92300000000000004</v>
      </c>
      <c r="E678" s="2">
        <v>0.17299999999999999</v>
      </c>
      <c r="F678" s="2">
        <f t="shared" si="11"/>
        <v>0.75</v>
      </c>
      <c r="G678" s="1">
        <v>4.0512593622265327E-19</v>
      </c>
      <c r="H678" s="1" t="s">
        <v>923</v>
      </c>
    </row>
    <row r="679" spans="1:8">
      <c r="A679" s="1" t="s">
        <v>341</v>
      </c>
      <c r="B679" s="1">
        <v>3.9150431322189801E-23</v>
      </c>
      <c r="C679" s="6">
        <v>0.54774574870673265</v>
      </c>
      <c r="D679" s="2">
        <v>0.308</v>
      </c>
      <c r="E679" s="2">
        <v>5.0000000000000001E-3</v>
      </c>
      <c r="F679" s="2">
        <f t="shared" si="11"/>
        <v>0.30299999999999999</v>
      </c>
      <c r="G679" s="1">
        <v>8.0990497276214045E-19</v>
      </c>
      <c r="H679" s="1" t="s">
        <v>923</v>
      </c>
    </row>
    <row r="680" spans="1:8">
      <c r="A680" s="1" t="s">
        <v>788</v>
      </c>
      <c r="B680" s="1">
        <v>4.7113967182297808E-23</v>
      </c>
      <c r="C680" s="6">
        <v>1.5318560961249292</v>
      </c>
      <c r="D680" s="2">
        <v>0.76900000000000002</v>
      </c>
      <c r="E680" s="2">
        <v>0.10100000000000001</v>
      </c>
      <c r="F680" s="2">
        <f t="shared" si="11"/>
        <v>0.66800000000000004</v>
      </c>
      <c r="G680" s="1">
        <v>9.7464663910019473E-19</v>
      </c>
      <c r="H680" s="1" t="s">
        <v>923</v>
      </c>
    </row>
    <row r="681" spans="1:8">
      <c r="A681" s="1" t="s">
        <v>342</v>
      </c>
      <c r="B681" s="1">
        <v>5.4739080367415452E-23</v>
      </c>
      <c r="C681" s="6">
        <v>1.3128350352155538</v>
      </c>
      <c r="D681" s="2">
        <v>0.5</v>
      </c>
      <c r="E681" s="2">
        <v>3.2000000000000001E-2</v>
      </c>
      <c r="F681" s="2">
        <f t="shared" si="11"/>
        <v>0.46799999999999997</v>
      </c>
      <c r="G681" s="1">
        <v>1.1323873555607234E-18</v>
      </c>
      <c r="H681" s="1" t="s">
        <v>923</v>
      </c>
    </row>
    <row r="682" spans="1:8">
      <c r="A682" s="1" t="s">
        <v>343</v>
      </c>
      <c r="B682" s="1">
        <v>7.0985787664596683E-23</v>
      </c>
      <c r="C682" s="6">
        <v>0.79092838103233831</v>
      </c>
      <c r="D682" s="2">
        <v>0.42299999999999999</v>
      </c>
      <c r="E682" s="2">
        <v>0.02</v>
      </c>
      <c r="F682" s="2">
        <f t="shared" si="11"/>
        <v>0.40299999999999997</v>
      </c>
      <c r="G682" s="1">
        <v>1.4684829894175116E-18</v>
      </c>
      <c r="H682" s="1" t="s">
        <v>923</v>
      </c>
    </row>
    <row r="683" spans="1:8">
      <c r="A683" s="1" t="s">
        <v>789</v>
      </c>
      <c r="B683" s="1">
        <v>1.3248288712373485E-22</v>
      </c>
      <c r="C683" s="6">
        <v>1.6008047154596521</v>
      </c>
      <c r="D683" s="2">
        <v>0.57699999999999996</v>
      </c>
      <c r="E683" s="2">
        <v>0.05</v>
      </c>
      <c r="F683" s="2">
        <f t="shared" si="11"/>
        <v>0.52699999999999991</v>
      </c>
      <c r="G683" s="1">
        <v>2.7406734859287027E-18</v>
      </c>
      <c r="H683" s="1" t="s">
        <v>923</v>
      </c>
    </row>
    <row r="684" spans="1:8">
      <c r="A684" s="1" t="s">
        <v>790</v>
      </c>
      <c r="B684" s="1">
        <v>1.3828447999414907E-22</v>
      </c>
      <c r="C684" s="6">
        <v>1.3593741900601275</v>
      </c>
      <c r="D684" s="2">
        <v>0.69199999999999995</v>
      </c>
      <c r="E684" s="2">
        <v>8.4000000000000005E-2</v>
      </c>
      <c r="F684" s="2">
        <f t="shared" si="11"/>
        <v>0.60799999999999998</v>
      </c>
      <c r="G684" s="1">
        <v>2.8606910376389619E-18</v>
      </c>
      <c r="H684" s="1" t="s">
        <v>923</v>
      </c>
    </row>
    <row r="685" spans="1:8">
      <c r="A685" s="1" t="s">
        <v>791</v>
      </c>
      <c r="B685" s="1">
        <v>3.655966017901886E-22</v>
      </c>
      <c r="C685" s="6">
        <v>2.5438862244895186</v>
      </c>
      <c r="D685" s="2">
        <v>0.92300000000000004</v>
      </c>
      <c r="E685" s="2">
        <v>0.218</v>
      </c>
      <c r="F685" s="2">
        <f t="shared" si="11"/>
        <v>0.70500000000000007</v>
      </c>
      <c r="G685" s="1">
        <v>7.563096901233631E-18</v>
      </c>
      <c r="H685" s="1" t="s">
        <v>923</v>
      </c>
    </row>
    <row r="686" spans="1:8">
      <c r="A686" s="1" t="s">
        <v>792</v>
      </c>
      <c r="B686" s="1">
        <v>2.6880262010776632E-21</v>
      </c>
      <c r="C686" s="6">
        <v>1.5233170567363548</v>
      </c>
      <c r="D686" s="2">
        <v>0.80800000000000005</v>
      </c>
      <c r="E686" s="2">
        <v>0.13600000000000001</v>
      </c>
      <c r="F686" s="2">
        <f t="shared" si="11"/>
        <v>0.67200000000000004</v>
      </c>
      <c r="G686" s="1">
        <v>5.5607198021693615E-17</v>
      </c>
      <c r="H686" s="1" t="s">
        <v>923</v>
      </c>
    </row>
    <row r="687" spans="1:8">
      <c r="A687" s="1" t="s">
        <v>793</v>
      </c>
      <c r="B687" s="1">
        <v>2.7058066590424274E-21</v>
      </c>
      <c r="C687" s="6">
        <v>1.206890606675648</v>
      </c>
      <c r="D687" s="2">
        <v>0.57699999999999996</v>
      </c>
      <c r="E687" s="2">
        <v>5.1999999999999998E-2</v>
      </c>
      <c r="F687" s="2">
        <f t="shared" si="11"/>
        <v>0.52499999999999991</v>
      </c>
      <c r="G687" s="1">
        <v>5.5975022355610692E-17</v>
      </c>
      <c r="H687" s="1" t="s">
        <v>923</v>
      </c>
    </row>
    <row r="688" spans="1:8">
      <c r="A688" s="1" t="s">
        <v>794</v>
      </c>
      <c r="B688" s="1">
        <v>8.2549857671118044E-21</v>
      </c>
      <c r="C688" s="6">
        <v>3.6087988375283051</v>
      </c>
      <c r="D688" s="2">
        <v>1</v>
      </c>
      <c r="E688" s="2">
        <v>0.36099999999999999</v>
      </c>
      <c r="F688" s="2">
        <f t="shared" si="11"/>
        <v>0.63900000000000001</v>
      </c>
      <c r="G688" s="1">
        <v>1.7077089056424191E-16</v>
      </c>
      <c r="H688" s="1" t="s">
        <v>923</v>
      </c>
    </row>
    <row r="689" spans="1:8">
      <c r="A689" s="1" t="s">
        <v>600</v>
      </c>
      <c r="B689" s="1">
        <v>8.4163632288914099E-21</v>
      </c>
      <c r="C689" s="6">
        <v>3.0197640526579428</v>
      </c>
      <c r="D689" s="2">
        <v>1</v>
      </c>
      <c r="E689" s="2">
        <v>0.307</v>
      </c>
      <c r="F689" s="2">
        <f t="shared" si="11"/>
        <v>0.69300000000000006</v>
      </c>
      <c r="G689" s="1">
        <v>1.741093061160766E-16</v>
      </c>
      <c r="H689" s="1" t="s">
        <v>923</v>
      </c>
    </row>
    <row r="690" spans="1:8">
      <c r="A690" s="1" t="s">
        <v>795</v>
      </c>
      <c r="B690" s="1">
        <v>9.1530273932939003E-21</v>
      </c>
      <c r="C690" s="6">
        <v>2.4240669825497481</v>
      </c>
      <c r="D690" s="2">
        <v>0.73099999999999998</v>
      </c>
      <c r="E690" s="2">
        <v>0.10100000000000001</v>
      </c>
      <c r="F690" s="2">
        <f t="shared" si="11"/>
        <v>0.63</v>
      </c>
      <c r="G690" s="1">
        <v>1.8934867768507091E-16</v>
      </c>
      <c r="H690" s="1" t="s">
        <v>923</v>
      </c>
    </row>
    <row r="691" spans="1:8">
      <c r="A691" s="1" t="s">
        <v>796</v>
      </c>
      <c r="B691" s="1">
        <v>1.1808224836791107E-20</v>
      </c>
      <c r="C691" s="6">
        <v>3.0217823869563789</v>
      </c>
      <c r="D691" s="2">
        <v>1</v>
      </c>
      <c r="E691" s="2">
        <v>0.32700000000000001</v>
      </c>
      <c r="F691" s="2">
        <f t="shared" si="11"/>
        <v>0.67300000000000004</v>
      </c>
      <c r="G691" s="1">
        <v>2.4427674719869763E-16</v>
      </c>
      <c r="H691" s="1" t="s">
        <v>923</v>
      </c>
    </row>
    <row r="692" spans="1:8">
      <c r="A692" s="1" t="s">
        <v>797</v>
      </c>
      <c r="B692" s="1">
        <v>1.6364601622695658E-20</v>
      </c>
      <c r="C692" s="6">
        <v>1.9062031968265047</v>
      </c>
      <c r="D692" s="2">
        <v>0.80800000000000005</v>
      </c>
      <c r="E692" s="2">
        <v>0.151</v>
      </c>
      <c r="F692" s="2">
        <f t="shared" si="11"/>
        <v>0.65700000000000003</v>
      </c>
      <c r="G692" s="1">
        <v>3.385345137687051E-16</v>
      </c>
      <c r="H692" s="1" t="s">
        <v>923</v>
      </c>
    </row>
    <row r="693" spans="1:8">
      <c r="A693" s="1" t="s">
        <v>798</v>
      </c>
      <c r="B693" s="1">
        <v>5.5817939839173933E-20</v>
      </c>
      <c r="C693" s="6">
        <v>1.903761669888856</v>
      </c>
      <c r="D693" s="2">
        <v>0.76900000000000002</v>
      </c>
      <c r="E693" s="2">
        <v>0.13100000000000001</v>
      </c>
      <c r="F693" s="2">
        <f t="shared" si="11"/>
        <v>0.63800000000000001</v>
      </c>
      <c r="G693" s="1">
        <v>1.1547057214529912E-15</v>
      </c>
      <c r="H693" s="1" t="s">
        <v>923</v>
      </c>
    </row>
    <row r="694" spans="1:8">
      <c r="A694" s="1" t="s">
        <v>344</v>
      </c>
      <c r="B694" s="1">
        <v>1.2186217442013963E-19</v>
      </c>
      <c r="C694" s="6">
        <v>0.687581325360893</v>
      </c>
      <c r="D694" s="2">
        <v>0.38500000000000001</v>
      </c>
      <c r="E694" s="2">
        <v>0.02</v>
      </c>
      <c r="F694" s="2">
        <f t="shared" si="11"/>
        <v>0.36499999999999999</v>
      </c>
      <c r="G694" s="1">
        <v>2.5209628022294287E-15</v>
      </c>
      <c r="H694" s="1" t="s">
        <v>923</v>
      </c>
    </row>
    <row r="695" spans="1:8">
      <c r="A695" s="1" t="s">
        <v>799</v>
      </c>
      <c r="B695" s="1">
        <v>1.4607379269836419E-19</v>
      </c>
      <c r="C695" s="6">
        <v>3.6219981758798689</v>
      </c>
      <c r="D695" s="2">
        <v>0.69199999999999995</v>
      </c>
      <c r="E695" s="2">
        <v>0.106</v>
      </c>
      <c r="F695" s="2">
        <f t="shared" si="11"/>
        <v>0.58599999999999997</v>
      </c>
      <c r="G695" s="1">
        <v>3.02182854955106E-15</v>
      </c>
      <c r="H695" s="1" t="s">
        <v>923</v>
      </c>
    </row>
    <row r="696" spans="1:8">
      <c r="A696" s="1" t="s">
        <v>345</v>
      </c>
      <c r="B696" s="1">
        <v>1.5736636775288289E-19</v>
      </c>
      <c r="C696" s="6">
        <v>1.9018435195001562</v>
      </c>
      <c r="D696" s="2">
        <v>0.88500000000000001</v>
      </c>
      <c r="E696" s="2">
        <v>0.20499999999999999</v>
      </c>
      <c r="F696" s="2">
        <f t="shared" si="11"/>
        <v>0.68</v>
      </c>
      <c r="G696" s="1">
        <v>3.2554380497038883E-15</v>
      </c>
      <c r="H696" s="1" t="s">
        <v>923</v>
      </c>
    </row>
    <row r="697" spans="1:8">
      <c r="A697" s="1" t="s">
        <v>800</v>
      </c>
      <c r="B697" s="1">
        <v>2.2909290666836465E-19</v>
      </c>
      <c r="C697" s="6">
        <v>1.8568702462777957</v>
      </c>
      <c r="D697" s="2">
        <v>0.80800000000000005</v>
      </c>
      <c r="E697" s="2">
        <v>0.161</v>
      </c>
      <c r="F697" s="2">
        <f t="shared" si="11"/>
        <v>0.64700000000000002</v>
      </c>
      <c r="G697" s="1">
        <v>4.7392449602484596E-15</v>
      </c>
      <c r="H697" s="1" t="s">
        <v>923</v>
      </c>
    </row>
    <row r="698" spans="1:8">
      <c r="A698" s="1" t="s">
        <v>801</v>
      </c>
      <c r="B698" s="1">
        <v>3.4078701084551625E-19</v>
      </c>
      <c r="C698" s="6">
        <v>2.3961112688293356</v>
      </c>
      <c r="D698" s="2">
        <v>0.92300000000000004</v>
      </c>
      <c r="E698" s="2">
        <v>0.26700000000000002</v>
      </c>
      <c r="F698" s="2">
        <f t="shared" si="11"/>
        <v>0.65600000000000003</v>
      </c>
      <c r="G698" s="1">
        <v>7.0498608933611947E-15</v>
      </c>
      <c r="H698" s="1" t="s">
        <v>923</v>
      </c>
    </row>
    <row r="699" spans="1:8">
      <c r="A699" s="1" t="s">
        <v>346</v>
      </c>
      <c r="B699" s="1">
        <v>3.5449371723878701E-19</v>
      </c>
      <c r="C699" s="6">
        <v>0.92175233841878068</v>
      </c>
      <c r="D699" s="2">
        <v>0.34599999999999997</v>
      </c>
      <c r="E699" s="2">
        <v>1.4999999999999999E-2</v>
      </c>
      <c r="F699" s="2">
        <f t="shared" si="11"/>
        <v>0.33099999999999996</v>
      </c>
      <c r="G699" s="1">
        <v>7.3334115285187873E-15</v>
      </c>
      <c r="H699" s="1" t="s">
        <v>923</v>
      </c>
    </row>
    <row r="700" spans="1:8">
      <c r="A700" s="1" t="s">
        <v>347</v>
      </c>
      <c r="B700" s="1">
        <v>5.5840688058857325E-19</v>
      </c>
      <c r="C700" s="6">
        <v>1.2910189885285595</v>
      </c>
      <c r="D700" s="2">
        <v>0.38500000000000001</v>
      </c>
      <c r="E700" s="2">
        <v>2.1999999999999999E-2</v>
      </c>
      <c r="F700" s="2">
        <f t="shared" si="11"/>
        <v>0.36299999999999999</v>
      </c>
      <c r="G700" s="1">
        <v>1.1551763138735814E-14</v>
      </c>
      <c r="H700" s="1" t="s">
        <v>923</v>
      </c>
    </row>
    <row r="701" spans="1:8">
      <c r="A701" s="1" t="s">
        <v>802</v>
      </c>
      <c r="B701" s="1">
        <v>6.6479400051009724E-19</v>
      </c>
      <c r="C701" s="6">
        <v>2.0104660544195871</v>
      </c>
      <c r="D701" s="2">
        <v>0.92300000000000004</v>
      </c>
      <c r="E701" s="2">
        <v>0.27</v>
      </c>
      <c r="F701" s="2">
        <f t="shared" si="11"/>
        <v>0.65300000000000002</v>
      </c>
      <c r="G701" s="1">
        <v>1.3752593488552382E-14</v>
      </c>
      <c r="H701" s="1" t="s">
        <v>923</v>
      </c>
    </row>
    <row r="702" spans="1:8">
      <c r="A702" s="1" t="s">
        <v>348</v>
      </c>
      <c r="B702" s="1">
        <v>1.2180232251239957E-18</v>
      </c>
      <c r="C702" s="6">
        <v>1.1065433600093608</v>
      </c>
      <c r="D702" s="2">
        <v>0.61499999999999999</v>
      </c>
      <c r="E702" s="2">
        <v>8.2000000000000003E-2</v>
      </c>
      <c r="F702" s="2">
        <f t="shared" si="11"/>
        <v>0.53300000000000003</v>
      </c>
      <c r="G702" s="1">
        <v>2.5197246458140099E-14</v>
      </c>
      <c r="H702" s="1" t="s">
        <v>923</v>
      </c>
    </row>
    <row r="703" spans="1:8">
      <c r="A703" s="1" t="s">
        <v>593</v>
      </c>
      <c r="B703" s="1">
        <v>1.2474122384602183E-18</v>
      </c>
      <c r="C703" s="6">
        <v>1.6415521232233001</v>
      </c>
      <c r="D703" s="2">
        <v>0.88500000000000001</v>
      </c>
      <c r="E703" s="2">
        <v>0.191</v>
      </c>
      <c r="F703" s="2">
        <f t="shared" si="11"/>
        <v>0.69399999999999995</v>
      </c>
      <c r="G703" s="1">
        <v>2.5805216977026536E-14</v>
      </c>
      <c r="H703" s="1" t="s">
        <v>923</v>
      </c>
    </row>
    <row r="704" spans="1:8">
      <c r="A704" s="1" t="s">
        <v>349</v>
      </c>
      <c r="B704" s="1">
        <v>1.7975657896244984E-18</v>
      </c>
      <c r="C704" s="6">
        <v>1.1526820522611227</v>
      </c>
      <c r="D704" s="2">
        <v>0.57699999999999996</v>
      </c>
      <c r="E704" s="2">
        <v>7.1999999999999995E-2</v>
      </c>
      <c r="F704" s="2">
        <f t="shared" si="11"/>
        <v>0.505</v>
      </c>
      <c r="G704" s="1">
        <v>3.7186243489961999E-14</v>
      </c>
      <c r="H704" s="1" t="s">
        <v>923</v>
      </c>
    </row>
    <row r="705" spans="1:8">
      <c r="A705" s="1" t="s">
        <v>803</v>
      </c>
      <c r="B705" s="1">
        <v>1.9531624398259278E-18</v>
      </c>
      <c r="C705" s="6">
        <v>1.3708745057003171</v>
      </c>
      <c r="D705" s="2">
        <v>0.80800000000000005</v>
      </c>
      <c r="E705" s="2">
        <v>0.16800000000000001</v>
      </c>
      <c r="F705" s="2">
        <f t="shared" si="11"/>
        <v>0.64</v>
      </c>
      <c r="G705" s="1">
        <v>4.0405071392678966E-14</v>
      </c>
      <c r="H705" s="1" t="s">
        <v>923</v>
      </c>
    </row>
    <row r="706" spans="1:8">
      <c r="A706" s="1" t="s">
        <v>804</v>
      </c>
      <c r="B706" s="1">
        <v>2.0144178060353705E-18</v>
      </c>
      <c r="C706" s="6">
        <v>2.1503202438819744</v>
      </c>
      <c r="D706" s="2">
        <v>0.84599999999999997</v>
      </c>
      <c r="E706" s="2">
        <v>0.193</v>
      </c>
      <c r="F706" s="2">
        <f t="shared" si="11"/>
        <v>0.65300000000000002</v>
      </c>
      <c r="G706" s="1">
        <v>4.1672261153453708E-14</v>
      </c>
      <c r="H706" s="1" t="s">
        <v>923</v>
      </c>
    </row>
    <row r="707" spans="1:8">
      <c r="A707" s="1" t="s">
        <v>350</v>
      </c>
      <c r="B707" s="1">
        <v>2.3314987241386271E-18</v>
      </c>
      <c r="C707" s="6">
        <v>0.65422465787029827</v>
      </c>
      <c r="D707" s="2">
        <v>0.38500000000000001</v>
      </c>
      <c r="E707" s="2">
        <v>2.1999999999999999E-2</v>
      </c>
      <c r="F707" s="2">
        <f t="shared" si="11"/>
        <v>0.36299999999999999</v>
      </c>
      <c r="G707" s="1">
        <v>4.8231714106255778E-14</v>
      </c>
      <c r="H707" s="1" t="s">
        <v>923</v>
      </c>
    </row>
    <row r="708" spans="1:8">
      <c r="A708" s="1" t="s">
        <v>805</v>
      </c>
      <c r="B708" s="1">
        <v>3.2834723040902108E-18</v>
      </c>
      <c r="C708" s="6">
        <v>2.2861986399449061</v>
      </c>
      <c r="D708" s="2">
        <v>0.57699999999999996</v>
      </c>
      <c r="E708" s="2">
        <v>7.1999999999999995E-2</v>
      </c>
      <c r="F708" s="2">
        <f t="shared" si="11"/>
        <v>0.505</v>
      </c>
      <c r="G708" s="1">
        <v>6.7925191554714186E-14</v>
      </c>
      <c r="H708" s="1" t="s">
        <v>923</v>
      </c>
    </row>
    <row r="709" spans="1:8">
      <c r="A709" s="1" t="s">
        <v>806</v>
      </c>
      <c r="B709" s="1">
        <v>4.4008487525228814E-18</v>
      </c>
      <c r="C709" s="6">
        <v>1.4021036621351335</v>
      </c>
      <c r="D709" s="2">
        <v>0.53800000000000003</v>
      </c>
      <c r="E709" s="2">
        <v>5.7000000000000002E-2</v>
      </c>
      <c r="F709" s="2">
        <f t="shared" si="11"/>
        <v>0.48100000000000004</v>
      </c>
      <c r="G709" s="1">
        <v>9.1040358143440845E-14</v>
      </c>
      <c r="H709" s="1" t="s">
        <v>923</v>
      </c>
    </row>
    <row r="710" spans="1:8">
      <c r="A710" s="1" t="s">
        <v>807</v>
      </c>
      <c r="B710" s="1">
        <v>5.4046672156623982E-18</v>
      </c>
      <c r="C710" s="6">
        <v>0.73856321003160286</v>
      </c>
      <c r="D710" s="2">
        <v>0.53800000000000003</v>
      </c>
      <c r="E710" s="2">
        <v>5.7000000000000002E-2</v>
      </c>
      <c r="F710" s="2">
        <f t="shared" si="11"/>
        <v>0.48100000000000004</v>
      </c>
      <c r="G710" s="1">
        <v>1.1180635069040803E-13</v>
      </c>
      <c r="H710" s="1" t="s">
        <v>923</v>
      </c>
    </row>
    <row r="711" spans="1:8">
      <c r="A711" s="1" t="s">
        <v>351</v>
      </c>
      <c r="B711" s="1">
        <v>6.2413466979745639E-18</v>
      </c>
      <c r="C711" s="6">
        <v>1.8389922695812373</v>
      </c>
      <c r="D711" s="2">
        <v>0.73099999999999998</v>
      </c>
      <c r="E711" s="2">
        <v>0.13900000000000001</v>
      </c>
      <c r="F711" s="2">
        <f t="shared" si="11"/>
        <v>0.59199999999999997</v>
      </c>
      <c r="G711" s="1">
        <v>1.2911473914099982E-13</v>
      </c>
      <c r="H711" s="1" t="s">
        <v>923</v>
      </c>
    </row>
    <row r="712" spans="1:8">
      <c r="A712" s="1" t="s">
        <v>352</v>
      </c>
      <c r="B712" s="1">
        <v>7.0853984077310298E-18</v>
      </c>
      <c r="C712" s="6">
        <v>0.9015885524597691</v>
      </c>
      <c r="D712" s="2">
        <v>0.38500000000000001</v>
      </c>
      <c r="E712" s="2">
        <v>2.5000000000000001E-2</v>
      </c>
      <c r="F712" s="2">
        <f t="shared" si="11"/>
        <v>0.36</v>
      </c>
      <c r="G712" s="1">
        <v>1.4657563686073181E-13</v>
      </c>
      <c r="H712" s="1" t="s">
        <v>923</v>
      </c>
    </row>
    <row r="713" spans="1:8">
      <c r="A713" s="1" t="s">
        <v>808</v>
      </c>
      <c r="B713" s="1">
        <v>7.172756934589865E-18</v>
      </c>
      <c r="C713" s="6">
        <v>2.0444260942698564</v>
      </c>
      <c r="D713" s="2">
        <v>0.84599999999999997</v>
      </c>
      <c r="E713" s="2">
        <v>0.23300000000000001</v>
      </c>
      <c r="F713" s="2">
        <f t="shared" si="11"/>
        <v>0.61299999999999999</v>
      </c>
      <c r="G713" s="1">
        <v>1.4838282270586052E-13</v>
      </c>
      <c r="H713" s="1" t="s">
        <v>923</v>
      </c>
    </row>
    <row r="714" spans="1:8">
      <c r="A714" s="1" t="s">
        <v>809</v>
      </c>
      <c r="B714" s="1">
        <v>1.1795164452068753E-17</v>
      </c>
      <c r="C714" s="6">
        <v>1.0354265292838805</v>
      </c>
      <c r="D714" s="2">
        <v>0.69199999999999995</v>
      </c>
      <c r="E714" s="2">
        <v>0.104</v>
      </c>
      <c r="F714" s="2">
        <f t="shared" si="11"/>
        <v>0.58799999999999997</v>
      </c>
      <c r="G714" s="1">
        <v>2.4400656701994627E-13</v>
      </c>
      <c r="H714" s="1" t="s">
        <v>923</v>
      </c>
    </row>
    <row r="715" spans="1:8">
      <c r="A715" s="1" t="s">
        <v>353</v>
      </c>
      <c r="B715" s="1">
        <v>1.2444538333054873E-17</v>
      </c>
      <c r="C715" s="6">
        <v>0.67432631591289549</v>
      </c>
      <c r="D715" s="2">
        <v>0.308</v>
      </c>
      <c r="E715" s="2">
        <v>1.2E-2</v>
      </c>
      <c r="F715" s="2">
        <f t="shared" si="11"/>
        <v>0.29599999999999999</v>
      </c>
      <c r="G715" s="1">
        <v>2.5744016449590614E-13</v>
      </c>
      <c r="H715" s="1" t="s">
        <v>923</v>
      </c>
    </row>
    <row r="716" spans="1:8">
      <c r="A716" s="1" t="s">
        <v>354</v>
      </c>
      <c r="B716" s="1">
        <v>1.3647034797633829E-17</v>
      </c>
      <c r="C716" s="6">
        <v>1.9533682757693298</v>
      </c>
      <c r="D716" s="2">
        <v>0.76900000000000002</v>
      </c>
      <c r="E716" s="2">
        <v>0.16300000000000001</v>
      </c>
      <c r="F716" s="2">
        <f t="shared" si="11"/>
        <v>0.60599999999999998</v>
      </c>
      <c r="G716" s="1">
        <v>2.8231620885865102E-13</v>
      </c>
      <c r="H716" s="1" t="s">
        <v>923</v>
      </c>
    </row>
    <row r="717" spans="1:8">
      <c r="A717" s="1" t="s">
        <v>355</v>
      </c>
      <c r="B717" s="1">
        <v>1.3702371590282741E-17</v>
      </c>
      <c r="C717" s="6">
        <v>1.5265606804392085</v>
      </c>
      <c r="D717" s="2">
        <v>0.61499999999999999</v>
      </c>
      <c r="E717" s="2">
        <v>8.6999999999999994E-2</v>
      </c>
      <c r="F717" s="2">
        <f t="shared" si="11"/>
        <v>0.52800000000000002</v>
      </c>
      <c r="G717" s="1">
        <v>2.8346096108817903E-13</v>
      </c>
      <c r="H717" s="1" t="s">
        <v>923</v>
      </c>
    </row>
    <row r="718" spans="1:8">
      <c r="A718" s="1" t="s">
        <v>810</v>
      </c>
      <c r="B718" s="1">
        <v>2.0127327591834173E-17</v>
      </c>
      <c r="C718" s="6">
        <v>3.3639750174943717</v>
      </c>
      <c r="D718" s="2">
        <v>0.96199999999999997</v>
      </c>
      <c r="E718" s="2">
        <v>0.36399999999999999</v>
      </c>
      <c r="F718" s="2">
        <f t="shared" si="11"/>
        <v>0.59799999999999998</v>
      </c>
      <c r="G718" s="1">
        <v>4.1637402589227355E-13</v>
      </c>
      <c r="H718" s="1" t="s">
        <v>923</v>
      </c>
    </row>
    <row r="719" spans="1:8">
      <c r="A719" s="1" t="s">
        <v>356</v>
      </c>
      <c r="B719" s="1">
        <v>2.7104551159892461E-17</v>
      </c>
      <c r="C719" s="6">
        <v>0.82890661861809067</v>
      </c>
      <c r="D719" s="2">
        <v>0.5</v>
      </c>
      <c r="E719" s="2">
        <v>5.1999999999999998E-2</v>
      </c>
      <c r="F719" s="2">
        <f t="shared" si="11"/>
        <v>0.44800000000000001</v>
      </c>
      <c r="G719" s="1">
        <v>5.6071184984469532E-13</v>
      </c>
      <c r="H719" s="1" t="s">
        <v>923</v>
      </c>
    </row>
    <row r="720" spans="1:8">
      <c r="A720" s="1" t="s">
        <v>811</v>
      </c>
      <c r="B720" s="1">
        <v>3.1581355867751214E-17</v>
      </c>
      <c r="C720" s="6">
        <v>2.5817441371592285</v>
      </c>
      <c r="D720" s="2">
        <v>0.96199999999999997</v>
      </c>
      <c r="E720" s="2">
        <v>0.41599999999999998</v>
      </c>
      <c r="F720" s="2">
        <f t="shared" si="11"/>
        <v>0.54600000000000004</v>
      </c>
      <c r="G720" s="1">
        <v>6.5332350883616937E-13</v>
      </c>
      <c r="H720" s="1" t="s">
        <v>923</v>
      </c>
    </row>
    <row r="721" spans="1:8">
      <c r="A721" s="1" t="s">
        <v>812</v>
      </c>
      <c r="B721" s="1">
        <v>3.6617588582623795E-17</v>
      </c>
      <c r="C721" s="6">
        <v>1.853988456411225</v>
      </c>
      <c r="D721" s="2">
        <v>0.84599999999999997</v>
      </c>
      <c r="E721" s="2">
        <v>0.21299999999999999</v>
      </c>
      <c r="F721" s="2">
        <f t="shared" si="11"/>
        <v>0.63300000000000001</v>
      </c>
      <c r="G721" s="1">
        <v>7.5750805500873841E-13</v>
      </c>
      <c r="H721" s="1" t="s">
        <v>923</v>
      </c>
    </row>
    <row r="722" spans="1:8">
      <c r="A722" s="1" t="s">
        <v>813</v>
      </c>
      <c r="B722" s="1">
        <v>4.5255331952626166E-17</v>
      </c>
      <c r="C722" s="6">
        <v>2.0346216368244354</v>
      </c>
      <c r="D722" s="2">
        <v>0.96199999999999997</v>
      </c>
      <c r="E722" s="2">
        <v>0.317</v>
      </c>
      <c r="F722" s="2">
        <f t="shared" si="11"/>
        <v>0.64500000000000002</v>
      </c>
      <c r="G722" s="1">
        <v>9.3619705210397741E-13</v>
      </c>
      <c r="H722" s="1" t="s">
        <v>923</v>
      </c>
    </row>
    <row r="723" spans="1:8">
      <c r="A723" s="1" t="s">
        <v>357</v>
      </c>
      <c r="B723" s="1">
        <v>6.7989584402126693E-17</v>
      </c>
      <c r="C723" s="6">
        <v>1.1645911014978212</v>
      </c>
      <c r="D723" s="2">
        <v>0.38500000000000001</v>
      </c>
      <c r="E723" s="2">
        <v>2.7E-2</v>
      </c>
      <c r="F723" s="2">
        <f t="shared" si="11"/>
        <v>0.35799999999999998</v>
      </c>
      <c r="G723" s="1">
        <v>1.4065005325267949E-12</v>
      </c>
      <c r="H723" s="1" t="s">
        <v>923</v>
      </c>
    </row>
    <row r="724" spans="1:8">
      <c r="A724" s="1" t="s">
        <v>567</v>
      </c>
      <c r="B724" s="1">
        <v>1.3882268903593323E-16</v>
      </c>
      <c r="C724" s="6">
        <v>1.70133724359671</v>
      </c>
      <c r="D724" s="2">
        <v>0.76900000000000002</v>
      </c>
      <c r="E724" s="2">
        <v>0.13900000000000001</v>
      </c>
      <c r="F724" s="2">
        <f t="shared" si="11"/>
        <v>0.63</v>
      </c>
      <c r="G724" s="1">
        <v>2.8718249680863507E-12</v>
      </c>
      <c r="H724" s="1" t="s">
        <v>923</v>
      </c>
    </row>
    <row r="725" spans="1:8">
      <c r="A725" s="1" t="s">
        <v>358</v>
      </c>
      <c r="B725" s="1">
        <v>1.4676642093057562E-16</v>
      </c>
      <c r="C725" s="6">
        <v>0.84468508241852203</v>
      </c>
      <c r="D725" s="2">
        <v>0.5</v>
      </c>
      <c r="E725" s="2">
        <v>5.3999999999999999E-2</v>
      </c>
      <c r="F725" s="2">
        <f t="shared" si="11"/>
        <v>0.44600000000000001</v>
      </c>
      <c r="G725" s="1">
        <v>3.0361569497908179E-12</v>
      </c>
      <c r="H725" s="1" t="s">
        <v>923</v>
      </c>
    </row>
    <row r="726" spans="1:8">
      <c r="A726" s="1" t="s">
        <v>814</v>
      </c>
      <c r="B726" s="1">
        <v>1.6305446713366107E-16</v>
      </c>
      <c r="C726" s="6">
        <v>1.655571612103466</v>
      </c>
      <c r="D726" s="2">
        <v>0.5</v>
      </c>
      <c r="E726" s="2">
        <v>5.7000000000000002E-2</v>
      </c>
      <c r="F726" s="2">
        <f t="shared" si="11"/>
        <v>0.443</v>
      </c>
      <c r="G726" s="1">
        <v>3.3731077615940465E-12</v>
      </c>
      <c r="H726" s="1" t="s">
        <v>923</v>
      </c>
    </row>
    <row r="727" spans="1:8">
      <c r="A727" s="1" t="s">
        <v>359</v>
      </c>
      <c r="B727" s="1">
        <v>1.9839078739545511E-16</v>
      </c>
      <c r="C727" s="6">
        <v>2.3304805445324273</v>
      </c>
      <c r="D727" s="2">
        <v>0.92300000000000004</v>
      </c>
      <c r="E727" s="2">
        <v>0.309</v>
      </c>
      <c r="F727" s="2">
        <f t="shared" si="11"/>
        <v>0.6140000000000001</v>
      </c>
      <c r="G727" s="1">
        <v>4.1041102188497798E-12</v>
      </c>
      <c r="H727" s="1" t="s">
        <v>923</v>
      </c>
    </row>
    <row r="728" spans="1:8">
      <c r="A728" s="1" t="s">
        <v>360</v>
      </c>
      <c r="B728" s="1">
        <v>2.2633005571814767E-16</v>
      </c>
      <c r="C728" s="6">
        <v>2.541477131359227</v>
      </c>
      <c r="D728" s="2">
        <v>1</v>
      </c>
      <c r="E728" s="2">
        <v>0.64600000000000002</v>
      </c>
      <c r="F728" s="2">
        <f t="shared" si="11"/>
        <v>0.35399999999999998</v>
      </c>
      <c r="G728" s="1">
        <v>4.6820898626413213E-12</v>
      </c>
      <c r="H728" s="1" t="s">
        <v>923</v>
      </c>
    </row>
    <row r="729" spans="1:8">
      <c r="A729" s="1" t="s">
        <v>361</v>
      </c>
      <c r="B729" s="1">
        <v>2.4080010943265293E-16</v>
      </c>
      <c r="C729" s="6">
        <v>0.56655578274031815</v>
      </c>
      <c r="D729" s="2">
        <v>0.308</v>
      </c>
      <c r="E729" s="2">
        <v>1.4999999999999999E-2</v>
      </c>
      <c r="F729" s="2">
        <f t="shared" si="11"/>
        <v>0.29299999999999998</v>
      </c>
      <c r="G729" s="1">
        <v>4.9814318638332915E-12</v>
      </c>
      <c r="H729" s="1" t="s">
        <v>923</v>
      </c>
    </row>
    <row r="730" spans="1:8">
      <c r="A730" s="1" t="s">
        <v>560</v>
      </c>
      <c r="B730" s="1">
        <v>2.4103953732187314E-16</v>
      </c>
      <c r="C730" s="6">
        <v>2.1784254741286979</v>
      </c>
      <c r="D730" s="2">
        <v>0.92300000000000004</v>
      </c>
      <c r="E730" s="2">
        <v>0.22500000000000001</v>
      </c>
      <c r="F730" s="2">
        <f t="shared" ref="F730:F793" si="12">D730-E730</f>
        <v>0.69800000000000006</v>
      </c>
      <c r="G730" s="1">
        <v>4.9863849085775899E-12</v>
      </c>
      <c r="H730" s="1" t="s">
        <v>923</v>
      </c>
    </row>
    <row r="731" spans="1:8">
      <c r="A731" s="1" t="s">
        <v>362</v>
      </c>
      <c r="B731" s="1">
        <v>3.7355599129062129E-16</v>
      </c>
      <c r="C731" s="6">
        <v>0.92965053003023956</v>
      </c>
      <c r="D731" s="2">
        <v>0.308</v>
      </c>
      <c r="E731" s="2">
        <v>1.4999999999999999E-2</v>
      </c>
      <c r="F731" s="2">
        <f t="shared" si="12"/>
        <v>0.29299999999999998</v>
      </c>
      <c r="G731" s="1">
        <v>7.7277527918290829E-12</v>
      </c>
      <c r="H731" s="1" t="s">
        <v>923</v>
      </c>
    </row>
    <row r="732" spans="1:8">
      <c r="A732" s="1" t="s">
        <v>815</v>
      </c>
      <c r="B732" s="1">
        <v>3.7813257512095626E-16</v>
      </c>
      <c r="C732" s="6">
        <v>2.3711276867999702</v>
      </c>
      <c r="D732" s="2">
        <v>1</v>
      </c>
      <c r="E732" s="2">
        <v>0.66100000000000003</v>
      </c>
      <c r="F732" s="2">
        <f t="shared" si="12"/>
        <v>0.33899999999999997</v>
      </c>
      <c r="G732" s="1">
        <v>7.8224285815272214E-12</v>
      </c>
      <c r="H732" s="1" t="s">
        <v>923</v>
      </c>
    </row>
    <row r="733" spans="1:8">
      <c r="A733" s="1" t="s">
        <v>363</v>
      </c>
      <c r="B733" s="1">
        <v>4.3389622571235002E-16</v>
      </c>
      <c r="C733" s="6">
        <v>0.80945271879059644</v>
      </c>
      <c r="D733" s="2">
        <v>0.26900000000000002</v>
      </c>
      <c r="E733" s="2">
        <v>0.01</v>
      </c>
      <c r="F733" s="2">
        <f t="shared" si="12"/>
        <v>0.25900000000000001</v>
      </c>
      <c r="G733" s="1">
        <v>8.9760112213113849E-12</v>
      </c>
      <c r="H733" s="1" t="s">
        <v>923</v>
      </c>
    </row>
    <row r="734" spans="1:8">
      <c r="A734" s="1" t="s">
        <v>816</v>
      </c>
      <c r="B734" s="1">
        <v>4.4640432106156788E-16</v>
      </c>
      <c r="C734" s="6">
        <v>1.6454198682597445</v>
      </c>
      <c r="D734" s="2">
        <v>0.88500000000000001</v>
      </c>
      <c r="E734" s="2">
        <v>0.312</v>
      </c>
      <c r="F734" s="2">
        <f t="shared" si="12"/>
        <v>0.57299999999999995</v>
      </c>
      <c r="G734" s="1">
        <v>9.2347661898006547E-12</v>
      </c>
      <c r="H734" s="1" t="s">
        <v>923</v>
      </c>
    </row>
    <row r="735" spans="1:8">
      <c r="A735" s="1" t="s">
        <v>364</v>
      </c>
      <c r="B735" s="1">
        <v>4.557247931970344E-16</v>
      </c>
      <c r="C735" s="6">
        <v>0.76321640028374771</v>
      </c>
      <c r="D735" s="2">
        <v>0.26900000000000002</v>
      </c>
      <c r="E735" s="2">
        <v>0.01</v>
      </c>
      <c r="F735" s="2">
        <f t="shared" si="12"/>
        <v>0.25900000000000001</v>
      </c>
      <c r="G735" s="1">
        <v>9.42757879686705E-12</v>
      </c>
      <c r="H735" s="1" t="s">
        <v>923</v>
      </c>
    </row>
    <row r="736" spans="1:8">
      <c r="A736" s="1" t="s">
        <v>817</v>
      </c>
      <c r="B736" s="1">
        <v>5.2135160875594839E-16</v>
      </c>
      <c r="C736" s="6">
        <v>1.1979227693375181</v>
      </c>
      <c r="D736" s="2">
        <v>0.76900000000000002</v>
      </c>
      <c r="E736" s="2">
        <v>0.183</v>
      </c>
      <c r="F736" s="2">
        <f t="shared" si="12"/>
        <v>0.58600000000000008</v>
      </c>
      <c r="G736" s="1">
        <v>1.0785200730334304E-11</v>
      </c>
      <c r="H736" s="1" t="s">
        <v>923</v>
      </c>
    </row>
    <row r="737" spans="1:8">
      <c r="A737" s="1" t="s">
        <v>365</v>
      </c>
      <c r="B737" s="1">
        <v>6.9005303561479982E-16</v>
      </c>
      <c r="C737" s="6">
        <v>1.023393892841421</v>
      </c>
      <c r="D737" s="2">
        <v>0.5</v>
      </c>
      <c r="E737" s="2">
        <v>6.2E-2</v>
      </c>
      <c r="F737" s="2">
        <f t="shared" si="12"/>
        <v>0.438</v>
      </c>
      <c r="G737" s="1">
        <v>1.4275127147763365E-11</v>
      </c>
      <c r="H737" s="1" t="s">
        <v>923</v>
      </c>
    </row>
    <row r="738" spans="1:8">
      <c r="A738" s="1" t="s">
        <v>818</v>
      </c>
      <c r="B738" s="1">
        <v>7.0958216522371503E-16</v>
      </c>
      <c r="C738" s="6">
        <v>2.496190745929872</v>
      </c>
      <c r="D738" s="2">
        <v>1</v>
      </c>
      <c r="E738" s="2">
        <v>0.48</v>
      </c>
      <c r="F738" s="2">
        <f t="shared" si="12"/>
        <v>0.52</v>
      </c>
      <c r="G738" s="1">
        <v>1.4679126251982994E-11</v>
      </c>
      <c r="H738" s="1" t="s">
        <v>923</v>
      </c>
    </row>
    <row r="739" spans="1:8">
      <c r="A739" s="1" t="s">
        <v>819</v>
      </c>
      <c r="B739" s="1">
        <v>1.1414794004777508E-15</v>
      </c>
      <c r="C739" s="6">
        <v>1.8676383764606745</v>
      </c>
      <c r="D739" s="2">
        <v>0.84599999999999997</v>
      </c>
      <c r="E739" s="2">
        <v>0.26700000000000002</v>
      </c>
      <c r="F739" s="2">
        <f t="shared" si="12"/>
        <v>0.57899999999999996</v>
      </c>
      <c r="G739" s="1">
        <v>2.361378435768323E-11</v>
      </c>
      <c r="H739" s="1" t="s">
        <v>923</v>
      </c>
    </row>
    <row r="740" spans="1:8">
      <c r="A740" s="1" t="s">
        <v>820</v>
      </c>
      <c r="B740" s="1">
        <v>1.4425151831063563E-15</v>
      </c>
      <c r="C740" s="6">
        <v>1.5848252685838105</v>
      </c>
      <c r="D740" s="2">
        <v>0.80800000000000005</v>
      </c>
      <c r="E740" s="2">
        <v>0.218</v>
      </c>
      <c r="F740" s="2">
        <f t="shared" si="12"/>
        <v>0.59000000000000008</v>
      </c>
      <c r="G740" s="1">
        <v>2.9841311592921193E-11</v>
      </c>
      <c r="H740" s="1" t="s">
        <v>923</v>
      </c>
    </row>
    <row r="741" spans="1:8">
      <c r="A741" s="1" t="s">
        <v>821</v>
      </c>
      <c r="B741" s="1">
        <v>1.5615325910300347E-15</v>
      </c>
      <c r="C741" s="6">
        <v>0.54266352701276366</v>
      </c>
      <c r="D741" s="2">
        <v>0.38500000000000001</v>
      </c>
      <c r="E741" s="2">
        <v>0.03</v>
      </c>
      <c r="F741" s="2">
        <f t="shared" si="12"/>
        <v>0.35499999999999998</v>
      </c>
      <c r="G741" s="1">
        <v>3.2303424710638328E-11</v>
      </c>
      <c r="H741" s="1" t="s">
        <v>923</v>
      </c>
    </row>
    <row r="742" spans="1:8">
      <c r="A742" s="1" t="s">
        <v>366</v>
      </c>
      <c r="B742" s="1">
        <v>1.5847460768794111E-15</v>
      </c>
      <c r="C742" s="6">
        <v>0.98313254980892451</v>
      </c>
      <c r="D742" s="2">
        <v>0.57699999999999996</v>
      </c>
      <c r="E742" s="2">
        <v>8.6999999999999994E-2</v>
      </c>
      <c r="F742" s="2">
        <f t="shared" si="12"/>
        <v>0.49</v>
      </c>
      <c r="G742" s="1">
        <v>3.2783642092404376E-11</v>
      </c>
      <c r="H742" s="1" t="s">
        <v>923</v>
      </c>
    </row>
    <row r="743" spans="1:8">
      <c r="A743" s="1" t="s">
        <v>822</v>
      </c>
      <c r="B743" s="1">
        <v>2.2633530175649274E-15</v>
      </c>
      <c r="C743" s="6">
        <v>2.7667847555872074</v>
      </c>
      <c r="D743" s="2">
        <v>0.73099999999999998</v>
      </c>
      <c r="E743" s="2">
        <v>0.14599999999999999</v>
      </c>
      <c r="F743" s="2">
        <f t="shared" si="12"/>
        <v>0.58499999999999996</v>
      </c>
      <c r="G743" s="1">
        <v>4.6821983874365651E-11</v>
      </c>
      <c r="H743" s="1" t="s">
        <v>923</v>
      </c>
    </row>
    <row r="744" spans="1:8">
      <c r="A744" s="1" t="s">
        <v>823</v>
      </c>
      <c r="B744" s="1">
        <v>2.4491399232371398E-15</v>
      </c>
      <c r="C744" s="6">
        <v>0.66092071791484819</v>
      </c>
      <c r="D744" s="2">
        <v>0.46200000000000002</v>
      </c>
      <c r="E744" s="2">
        <v>0.05</v>
      </c>
      <c r="F744" s="2">
        <f t="shared" si="12"/>
        <v>0.41200000000000003</v>
      </c>
      <c r="G744" s="1">
        <v>5.0665357592006715E-11</v>
      </c>
      <c r="H744" s="1" t="s">
        <v>923</v>
      </c>
    </row>
    <row r="745" spans="1:8">
      <c r="A745" s="1" t="s">
        <v>367</v>
      </c>
      <c r="B745" s="1">
        <v>2.6193625870728586E-15</v>
      </c>
      <c r="C745" s="6">
        <v>0.73949748813462379</v>
      </c>
      <c r="D745" s="2">
        <v>0.34599999999999997</v>
      </c>
      <c r="E745" s="2">
        <v>2.5000000000000001E-2</v>
      </c>
      <c r="F745" s="2">
        <f t="shared" si="12"/>
        <v>0.32099999999999995</v>
      </c>
      <c r="G745" s="1">
        <v>5.4186753838776226E-11</v>
      </c>
      <c r="H745" s="1" t="s">
        <v>923</v>
      </c>
    </row>
    <row r="746" spans="1:8">
      <c r="A746" s="1" t="s">
        <v>824</v>
      </c>
      <c r="B746" s="1">
        <v>2.905597212324881E-15</v>
      </c>
      <c r="C746" s="6">
        <v>1.296364195777141</v>
      </c>
      <c r="D746" s="2">
        <v>0.65400000000000003</v>
      </c>
      <c r="E746" s="2">
        <v>0.129</v>
      </c>
      <c r="F746" s="2">
        <f t="shared" si="12"/>
        <v>0.52500000000000002</v>
      </c>
      <c r="G746" s="1">
        <v>6.0108089531364813E-11</v>
      </c>
      <c r="H746" s="1" t="s">
        <v>923</v>
      </c>
    </row>
    <row r="747" spans="1:8">
      <c r="A747" s="1" t="s">
        <v>368</v>
      </c>
      <c r="B747" s="1">
        <v>4.0158223871193263E-15</v>
      </c>
      <c r="C747" s="6">
        <v>1.0116984917231875</v>
      </c>
      <c r="D747" s="2">
        <v>0.5</v>
      </c>
      <c r="E747" s="2">
        <v>6.7000000000000004E-2</v>
      </c>
      <c r="F747" s="2">
        <f t="shared" si="12"/>
        <v>0.433</v>
      </c>
      <c r="G747" s="1">
        <v>8.3075317722337502E-11</v>
      </c>
      <c r="H747" s="1" t="s">
        <v>923</v>
      </c>
    </row>
    <row r="748" spans="1:8">
      <c r="A748" s="1" t="s">
        <v>369</v>
      </c>
      <c r="B748" s="1">
        <v>7.432858692251615E-15</v>
      </c>
      <c r="C748" s="6">
        <v>1.1404578998380202</v>
      </c>
      <c r="D748" s="2">
        <v>0.5</v>
      </c>
      <c r="E748" s="2">
        <v>6.7000000000000004E-2</v>
      </c>
      <c r="F748" s="2">
        <f t="shared" si="12"/>
        <v>0.433</v>
      </c>
      <c r="G748" s="1">
        <v>1.5376354776660916E-10</v>
      </c>
      <c r="H748" s="1" t="s">
        <v>923</v>
      </c>
    </row>
    <row r="749" spans="1:8">
      <c r="A749" s="1" t="s">
        <v>825</v>
      </c>
      <c r="B749" s="1">
        <v>1.0215603493046927E-14</v>
      </c>
      <c r="C749" s="6">
        <v>1.7576276866402545</v>
      </c>
      <c r="D749" s="2">
        <v>0.84599999999999997</v>
      </c>
      <c r="E749" s="2">
        <v>0.26</v>
      </c>
      <c r="F749" s="2">
        <f t="shared" si="12"/>
        <v>0.58599999999999997</v>
      </c>
      <c r="G749" s="1">
        <v>2.1133018946066178E-10</v>
      </c>
      <c r="H749" s="1" t="s">
        <v>923</v>
      </c>
    </row>
    <row r="750" spans="1:8">
      <c r="A750" s="1" t="s">
        <v>370</v>
      </c>
      <c r="B750" s="1">
        <v>1.2676782372738141E-14</v>
      </c>
      <c r="C750" s="6">
        <v>0.70283709027261221</v>
      </c>
      <c r="D750" s="2">
        <v>0.26900000000000002</v>
      </c>
      <c r="E750" s="2">
        <v>1.2E-2</v>
      </c>
      <c r="F750" s="2">
        <f t="shared" si="12"/>
        <v>0.25700000000000001</v>
      </c>
      <c r="G750" s="1">
        <v>2.6224459694483393E-10</v>
      </c>
      <c r="H750" s="1" t="s">
        <v>923</v>
      </c>
    </row>
    <row r="751" spans="1:8">
      <c r="A751" s="1" t="s">
        <v>371</v>
      </c>
      <c r="B751" s="1">
        <v>1.3635343463424772E-14</v>
      </c>
      <c r="C751" s="6">
        <v>2.1158335080090822</v>
      </c>
      <c r="D751" s="2">
        <v>0.92300000000000004</v>
      </c>
      <c r="E751" s="2">
        <v>0.505</v>
      </c>
      <c r="F751" s="2">
        <f t="shared" si="12"/>
        <v>0.41800000000000004</v>
      </c>
      <c r="G751" s="1">
        <v>2.8207435022786823E-10</v>
      </c>
      <c r="H751" s="1" t="s">
        <v>923</v>
      </c>
    </row>
    <row r="752" spans="1:8">
      <c r="A752" s="1" t="s">
        <v>372</v>
      </c>
      <c r="B752" s="1">
        <v>1.3666532140365318E-14</v>
      </c>
      <c r="C752" s="6">
        <v>1.3073924249703825</v>
      </c>
      <c r="D752" s="2">
        <v>0.53800000000000003</v>
      </c>
      <c r="E752" s="2">
        <v>8.2000000000000003E-2</v>
      </c>
      <c r="F752" s="2">
        <f t="shared" si="12"/>
        <v>0.45600000000000002</v>
      </c>
      <c r="G752" s="1">
        <v>2.8271955038773734E-10</v>
      </c>
      <c r="H752" s="1" t="s">
        <v>923</v>
      </c>
    </row>
    <row r="753" spans="1:8">
      <c r="A753" s="1" t="s">
        <v>826</v>
      </c>
      <c r="B753" s="1">
        <v>1.4961579116298627E-14</v>
      </c>
      <c r="C753" s="6">
        <v>1.9769608750537373</v>
      </c>
      <c r="D753" s="2">
        <v>0.76900000000000002</v>
      </c>
      <c r="E753" s="2">
        <v>0.223</v>
      </c>
      <c r="F753" s="2">
        <f t="shared" si="12"/>
        <v>0.54600000000000004</v>
      </c>
      <c r="G753" s="1">
        <v>3.0951018717886968E-10</v>
      </c>
      <c r="H753" s="1" t="s">
        <v>923</v>
      </c>
    </row>
    <row r="754" spans="1:8">
      <c r="A754" s="1" t="s">
        <v>373</v>
      </c>
      <c r="B754" s="1">
        <v>1.9464802668647058E-14</v>
      </c>
      <c r="C754" s="6">
        <v>0.87052717660569967</v>
      </c>
      <c r="D754" s="2">
        <v>0.5</v>
      </c>
      <c r="E754" s="2">
        <v>6.7000000000000004E-2</v>
      </c>
      <c r="F754" s="2">
        <f t="shared" si="12"/>
        <v>0.433</v>
      </c>
      <c r="G754" s="1">
        <v>4.0266837280630168E-10</v>
      </c>
      <c r="H754" s="1" t="s">
        <v>923</v>
      </c>
    </row>
    <row r="755" spans="1:8">
      <c r="A755" s="1" t="s">
        <v>374</v>
      </c>
      <c r="B755" s="1">
        <v>2.3532453561567759E-14</v>
      </c>
      <c r="C755" s="6">
        <v>0.62730018400129972</v>
      </c>
      <c r="D755" s="2">
        <v>0.34599999999999997</v>
      </c>
      <c r="E755" s="2">
        <v>2.7E-2</v>
      </c>
      <c r="F755" s="2">
        <f t="shared" si="12"/>
        <v>0.31899999999999995</v>
      </c>
      <c r="G755" s="1">
        <v>4.8681586682815225E-10</v>
      </c>
      <c r="H755" s="1" t="s">
        <v>923</v>
      </c>
    </row>
    <row r="756" spans="1:8">
      <c r="A756" s="1" t="s">
        <v>375</v>
      </c>
      <c r="B756" s="1">
        <v>3.2106631466199019E-14</v>
      </c>
      <c r="C756" s="6">
        <v>0.59876007286096422</v>
      </c>
      <c r="D756" s="2">
        <v>0.34599999999999997</v>
      </c>
      <c r="E756" s="2">
        <v>2.7E-2</v>
      </c>
      <c r="F756" s="2">
        <f t="shared" si="12"/>
        <v>0.31899999999999995</v>
      </c>
      <c r="G756" s="1">
        <v>6.6418988514125915E-10</v>
      </c>
      <c r="H756" s="1" t="s">
        <v>923</v>
      </c>
    </row>
    <row r="757" spans="1:8">
      <c r="A757" s="1" t="s">
        <v>376</v>
      </c>
      <c r="B757" s="1">
        <v>3.2245523317670878E-14</v>
      </c>
      <c r="C757" s="6">
        <v>1.150742567727397</v>
      </c>
      <c r="D757" s="2">
        <v>0.308</v>
      </c>
      <c r="E757" s="2">
        <v>0.02</v>
      </c>
      <c r="F757" s="2">
        <f t="shared" si="12"/>
        <v>0.28799999999999998</v>
      </c>
      <c r="G757" s="1">
        <v>6.6706314087265745E-10</v>
      </c>
      <c r="H757" s="1" t="s">
        <v>923</v>
      </c>
    </row>
    <row r="758" spans="1:8">
      <c r="A758" s="1" t="s">
        <v>827</v>
      </c>
      <c r="B758" s="1">
        <v>5.4345881025142947E-14</v>
      </c>
      <c r="C758" s="6">
        <v>1.4763800610789948</v>
      </c>
      <c r="D758" s="2">
        <v>0.61499999999999999</v>
      </c>
      <c r="E758" s="2">
        <v>0.124</v>
      </c>
      <c r="F758" s="2">
        <f t="shared" si="12"/>
        <v>0.49099999999999999</v>
      </c>
      <c r="G758" s="1">
        <v>1.1242532407671321E-9</v>
      </c>
      <c r="H758" s="1" t="s">
        <v>923</v>
      </c>
    </row>
    <row r="759" spans="1:8">
      <c r="A759" s="1" t="s">
        <v>828</v>
      </c>
      <c r="B759" s="1">
        <v>6.2315328752821664E-14</v>
      </c>
      <c r="C759" s="6">
        <v>1.0943874905293653</v>
      </c>
      <c r="D759" s="2">
        <v>0.61499999999999999</v>
      </c>
      <c r="E759" s="2">
        <v>0.11600000000000001</v>
      </c>
      <c r="F759" s="2">
        <f t="shared" si="12"/>
        <v>0.499</v>
      </c>
      <c r="G759" s="1">
        <v>1.2891172059096218E-9</v>
      </c>
      <c r="H759" s="1" t="s">
        <v>923</v>
      </c>
    </row>
    <row r="760" spans="1:8">
      <c r="A760" s="1" t="s">
        <v>829</v>
      </c>
      <c r="B760" s="1">
        <v>6.2763550752565321E-14</v>
      </c>
      <c r="C760" s="6">
        <v>2.3913205487661342</v>
      </c>
      <c r="D760" s="2">
        <v>0.57699999999999996</v>
      </c>
      <c r="E760" s="2">
        <v>8.6999999999999994E-2</v>
      </c>
      <c r="F760" s="2">
        <f t="shared" si="12"/>
        <v>0.49</v>
      </c>
      <c r="G760" s="1">
        <v>1.2983895744183187E-9</v>
      </c>
      <c r="H760" s="1" t="s">
        <v>923</v>
      </c>
    </row>
    <row r="761" spans="1:8">
      <c r="A761" s="1" t="s">
        <v>377</v>
      </c>
      <c r="B761" s="1">
        <v>6.4042736521303214E-14</v>
      </c>
      <c r="C761" s="6">
        <v>0.93501379783640304</v>
      </c>
      <c r="D761" s="2">
        <v>0.42299999999999999</v>
      </c>
      <c r="E761" s="2">
        <v>0.05</v>
      </c>
      <c r="F761" s="2">
        <f t="shared" si="12"/>
        <v>0.373</v>
      </c>
      <c r="G761" s="1">
        <v>1.3248520904161997E-9</v>
      </c>
      <c r="H761" s="1" t="s">
        <v>923</v>
      </c>
    </row>
    <row r="762" spans="1:8">
      <c r="A762" s="1" t="s">
        <v>378</v>
      </c>
      <c r="B762" s="1">
        <v>6.5351626948976424E-14</v>
      </c>
      <c r="C762" s="6">
        <v>0.59499508422053482</v>
      </c>
      <c r="D762" s="2">
        <v>0.46200000000000002</v>
      </c>
      <c r="E762" s="2">
        <v>5.7000000000000002E-2</v>
      </c>
      <c r="F762" s="2">
        <f t="shared" si="12"/>
        <v>0.40500000000000003</v>
      </c>
      <c r="G762" s="1">
        <v>1.3519291066934752E-9</v>
      </c>
      <c r="H762" s="1" t="s">
        <v>923</v>
      </c>
    </row>
    <row r="763" spans="1:8">
      <c r="A763" s="1" t="s">
        <v>830</v>
      </c>
      <c r="B763" s="1">
        <v>8.1520124794172595E-14</v>
      </c>
      <c r="C763" s="6">
        <v>1.500571189364718</v>
      </c>
      <c r="D763" s="2">
        <v>0.69199999999999995</v>
      </c>
      <c r="E763" s="2">
        <v>0.153</v>
      </c>
      <c r="F763" s="2">
        <f t="shared" si="12"/>
        <v>0.53899999999999992</v>
      </c>
      <c r="G763" s="1">
        <v>1.6864068216170484E-9</v>
      </c>
      <c r="H763" s="1" t="s">
        <v>923</v>
      </c>
    </row>
    <row r="764" spans="1:8">
      <c r="A764" s="1" t="s">
        <v>831</v>
      </c>
      <c r="B764" s="1">
        <v>8.3030784614461226E-14</v>
      </c>
      <c r="C764" s="6">
        <v>1.244917925397135</v>
      </c>
      <c r="D764" s="2">
        <v>0.5</v>
      </c>
      <c r="E764" s="2">
        <v>6.9000000000000006E-2</v>
      </c>
      <c r="F764" s="2">
        <f t="shared" si="12"/>
        <v>0.43099999999999999</v>
      </c>
      <c r="G764" s="1">
        <v>1.7176578413193594E-9</v>
      </c>
      <c r="H764" s="1" t="s">
        <v>923</v>
      </c>
    </row>
    <row r="765" spans="1:8">
      <c r="A765" s="1" t="s">
        <v>832</v>
      </c>
      <c r="B765" s="1">
        <v>8.5529689203395821E-14</v>
      </c>
      <c r="C765" s="6">
        <v>1.60417089787809</v>
      </c>
      <c r="D765" s="2">
        <v>0.69199999999999995</v>
      </c>
      <c r="E765" s="2">
        <v>0.186</v>
      </c>
      <c r="F765" s="2">
        <f t="shared" si="12"/>
        <v>0.50600000000000001</v>
      </c>
      <c r="G765" s="1">
        <v>1.7693526805506494E-9</v>
      </c>
      <c r="H765" s="1" t="s">
        <v>923</v>
      </c>
    </row>
    <row r="766" spans="1:8">
      <c r="A766" s="1" t="s">
        <v>379</v>
      </c>
      <c r="B766" s="1">
        <v>1.6540787589764776E-13</v>
      </c>
      <c r="C766" s="6">
        <v>1.1872661299344403</v>
      </c>
      <c r="D766" s="2">
        <v>0.26900000000000002</v>
      </c>
      <c r="E766" s="2">
        <v>1.4999999999999999E-2</v>
      </c>
      <c r="F766" s="2">
        <f t="shared" si="12"/>
        <v>0.254</v>
      </c>
      <c r="G766" s="1">
        <v>3.4217927286946391E-9</v>
      </c>
      <c r="H766" s="1" t="s">
        <v>923</v>
      </c>
    </row>
    <row r="767" spans="1:8">
      <c r="A767" s="1" t="s">
        <v>380</v>
      </c>
      <c r="B767" s="1">
        <v>1.7607778283923893E-13</v>
      </c>
      <c r="C767" s="6">
        <v>1.3195259911571833</v>
      </c>
      <c r="D767" s="2">
        <v>0.46200000000000002</v>
      </c>
      <c r="E767" s="2">
        <v>6.2E-2</v>
      </c>
      <c r="F767" s="2">
        <f t="shared" si="12"/>
        <v>0.4</v>
      </c>
      <c r="G767" s="1">
        <v>3.6425210935953356E-9</v>
      </c>
      <c r="H767" s="1" t="s">
        <v>923</v>
      </c>
    </row>
    <row r="768" spans="1:8">
      <c r="A768" s="1" t="s">
        <v>598</v>
      </c>
      <c r="B768" s="1">
        <v>1.806462823385513E-13</v>
      </c>
      <c r="C768" s="6">
        <v>1.630480413985034</v>
      </c>
      <c r="D768" s="2">
        <v>0.92300000000000004</v>
      </c>
      <c r="E768" s="2">
        <v>0.38100000000000001</v>
      </c>
      <c r="F768" s="2">
        <f t="shared" si="12"/>
        <v>0.54200000000000004</v>
      </c>
      <c r="G768" s="1">
        <v>3.7370296427376108E-9</v>
      </c>
      <c r="H768" s="1" t="s">
        <v>923</v>
      </c>
    </row>
    <row r="769" spans="1:8">
      <c r="A769" s="1" t="s">
        <v>833</v>
      </c>
      <c r="B769" s="1">
        <v>1.8176480447806495E-13</v>
      </c>
      <c r="C769" s="6">
        <v>1.0887306866305493</v>
      </c>
      <c r="D769" s="2">
        <v>0.42299999999999999</v>
      </c>
      <c r="E769" s="2">
        <v>0.05</v>
      </c>
      <c r="F769" s="2">
        <f t="shared" si="12"/>
        <v>0.373</v>
      </c>
      <c r="G769" s="1">
        <v>3.7601685102377293E-9</v>
      </c>
      <c r="H769" s="1" t="s">
        <v>923</v>
      </c>
    </row>
    <row r="770" spans="1:8">
      <c r="A770" s="1" t="s">
        <v>381</v>
      </c>
      <c r="B770" s="1">
        <v>1.8443693558830363E-13</v>
      </c>
      <c r="C770" s="6">
        <v>0.69097746522099379</v>
      </c>
      <c r="D770" s="2">
        <v>0.46200000000000002</v>
      </c>
      <c r="E770" s="2">
        <v>6.4000000000000001E-2</v>
      </c>
      <c r="F770" s="2">
        <f t="shared" si="12"/>
        <v>0.39800000000000002</v>
      </c>
      <c r="G770" s="1">
        <v>3.8154468865152371E-9</v>
      </c>
      <c r="H770" s="1" t="s">
        <v>923</v>
      </c>
    </row>
    <row r="771" spans="1:8">
      <c r="A771" s="1" t="s">
        <v>382</v>
      </c>
      <c r="B771" s="1">
        <v>2.0264001738006192E-13</v>
      </c>
      <c r="C771" s="6">
        <v>1.5231107096734098</v>
      </c>
      <c r="D771" s="2">
        <v>0.42299999999999999</v>
      </c>
      <c r="E771" s="2">
        <v>0.05</v>
      </c>
      <c r="F771" s="2">
        <f t="shared" si="12"/>
        <v>0.373</v>
      </c>
      <c r="G771" s="1">
        <v>4.1920140395413408E-9</v>
      </c>
      <c r="H771" s="1" t="s">
        <v>923</v>
      </c>
    </row>
    <row r="772" spans="1:8">
      <c r="A772" s="1" t="s">
        <v>834</v>
      </c>
      <c r="B772" s="1">
        <v>2.4286607214842546E-13</v>
      </c>
      <c r="C772" s="6">
        <v>1.9499212183379533</v>
      </c>
      <c r="D772" s="2">
        <v>0.69199999999999995</v>
      </c>
      <c r="E772" s="2">
        <v>0.17299999999999999</v>
      </c>
      <c r="F772" s="2">
        <f t="shared" si="12"/>
        <v>0.51899999999999991</v>
      </c>
      <c r="G772" s="1">
        <v>5.0241704345344776E-9</v>
      </c>
      <c r="H772" s="1" t="s">
        <v>923</v>
      </c>
    </row>
    <row r="773" spans="1:8">
      <c r="A773" s="1" t="s">
        <v>835</v>
      </c>
      <c r="B773" s="1">
        <v>2.4437434883809511E-13</v>
      </c>
      <c r="C773" s="6">
        <v>1.3972658529428637</v>
      </c>
      <c r="D773" s="2">
        <v>1</v>
      </c>
      <c r="E773" s="2">
        <v>0.73799999999999999</v>
      </c>
      <c r="F773" s="2">
        <f t="shared" si="12"/>
        <v>0.26200000000000001</v>
      </c>
      <c r="G773" s="1">
        <v>5.0553721544136736E-9</v>
      </c>
      <c r="H773" s="1" t="s">
        <v>923</v>
      </c>
    </row>
    <row r="774" spans="1:8">
      <c r="A774" s="1" t="s">
        <v>836</v>
      </c>
      <c r="B774" s="1">
        <v>2.9548602827117152E-13</v>
      </c>
      <c r="C774" s="6">
        <v>1.0142882082664817</v>
      </c>
      <c r="D774" s="2">
        <v>0.57699999999999996</v>
      </c>
      <c r="E774" s="2">
        <v>0.109</v>
      </c>
      <c r="F774" s="2">
        <f t="shared" si="12"/>
        <v>0.46799999999999997</v>
      </c>
      <c r="G774" s="1">
        <v>6.1127194668457257E-9</v>
      </c>
      <c r="H774" s="1" t="s">
        <v>923</v>
      </c>
    </row>
    <row r="775" spans="1:8">
      <c r="A775" s="1" t="s">
        <v>837</v>
      </c>
      <c r="B775" s="1">
        <v>3.2560292066889117E-13</v>
      </c>
      <c r="C775" s="6">
        <v>1.9032889224450249</v>
      </c>
      <c r="D775" s="2">
        <v>0.88500000000000001</v>
      </c>
      <c r="E775" s="2">
        <v>0.38900000000000001</v>
      </c>
      <c r="F775" s="2">
        <f t="shared" si="12"/>
        <v>0.496</v>
      </c>
      <c r="G775" s="1">
        <v>6.7357476198773516E-9</v>
      </c>
      <c r="H775" s="1" t="s">
        <v>923</v>
      </c>
    </row>
    <row r="776" spans="1:8">
      <c r="A776" s="1" t="s">
        <v>838</v>
      </c>
      <c r="B776" s="1">
        <v>3.336190085127013E-13</v>
      </c>
      <c r="C776" s="6">
        <v>1.5541191520464821</v>
      </c>
      <c r="D776" s="2">
        <v>0.80800000000000005</v>
      </c>
      <c r="E776" s="2">
        <v>0.26500000000000001</v>
      </c>
      <c r="F776" s="2">
        <f t="shared" si="12"/>
        <v>0.54300000000000004</v>
      </c>
      <c r="G776" s="1">
        <v>6.9015764291022515E-9</v>
      </c>
      <c r="H776" s="1" t="s">
        <v>923</v>
      </c>
    </row>
    <row r="777" spans="1:8">
      <c r="A777" s="1" t="s">
        <v>383</v>
      </c>
      <c r="B777" s="1">
        <v>3.861871000242033E-13</v>
      </c>
      <c r="C777" s="6">
        <v>1.2324398443815987</v>
      </c>
      <c r="D777" s="2">
        <v>0.69199999999999995</v>
      </c>
      <c r="E777" s="2">
        <v>0.186</v>
      </c>
      <c r="F777" s="2">
        <f t="shared" si="12"/>
        <v>0.50600000000000001</v>
      </c>
      <c r="G777" s="1">
        <v>7.9890525382006944E-9</v>
      </c>
      <c r="H777" s="1" t="s">
        <v>923</v>
      </c>
    </row>
    <row r="778" spans="1:8">
      <c r="A778" s="1" t="s">
        <v>839</v>
      </c>
      <c r="B778" s="1">
        <v>3.8814673048007382E-13</v>
      </c>
      <c r="C778" s="6">
        <v>1.3157189997385663</v>
      </c>
      <c r="D778" s="2">
        <v>0.42299999999999999</v>
      </c>
      <c r="E778" s="2">
        <v>5.1999999999999998E-2</v>
      </c>
      <c r="F778" s="2">
        <f t="shared" si="12"/>
        <v>0.371</v>
      </c>
      <c r="G778" s="1">
        <v>8.0295914134412865E-9</v>
      </c>
      <c r="H778" s="1" t="s">
        <v>923</v>
      </c>
    </row>
    <row r="779" spans="1:8">
      <c r="A779" s="1" t="s">
        <v>384</v>
      </c>
      <c r="B779" s="1">
        <v>5.2983392996741953E-13</v>
      </c>
      <c r="C779" s="6">
        <v>0.76637998564680221</v>
      </c>
      <c r="D779" s="2">
        <v>0.46200000000000002</v>
      </c>
      <c r="E779" s="2">
        <v>6.4000000000000001E-2</v>
      </c>
      <c r="F779" s="2">
        <f t="shared" si="12"/>
        <v>0.39800000000000002</v>
      </c>
      <c r="G779" s="1">
        <v>1.0960674509236008E-8</v>
      </c>
      <c r="H779" s="1" t="s">
        <v>923</v>
      </c>
    </row>
    <row r="780" spans="1:8">
      <c r="A780" s="1" t="s">
        <v>840</v>
      </c>
      <c r="B780" s="1">
        <v>6.2920431331551835E-13</v>
      </c>
      <c r="C780" s="6">
        <v>1.2775027751344983</v>
      </c>
      <c r="D780" s="2">
        <v>0.69199999999999995</v>
      </c>
      <c r="E780" s="2">
        <v>0.17599999999999999</v>
      </c>
      <c r="F780" s="2">
        <f t="shared" si="12"/>
        <v>0.51600000000000001</v>
      </c>
      <c r="G780" s="1">
        <v>1.3016349629558127E-8</v>
      </c>
      <c r="H780" s="1" t="s">
        <v>923</v>
      </c>
    </row>
    <row r="781" spans="1:8">
      <c r="A781" s="1" t="s">
        <v>841</v>
      </c>
      <c r="B781" s="1">
        <v>6.6360166338536605E-13</v>
      </c>
      <c r="C781" s="6">
        <v>1.0835441834631556</v>
      </c>
      <c r="D781" s="2">
        <v>0.80800000000000005</v>
      </c>
      <c r="E781" s="2">
        <v>0.22</v>
      </c>
      <c r="F781" s="2">
        <f t="shared" si="12"/>
        <v>0.58800000000000008</v>
      </c>
      <c r="G781" s="1">
        <v>1.3727927610453067E-8</v>
      </c>
      <c r="H781" s="1" t="s">
        <v>923</v>
      </c>
    </row>
    <row r="782" spans="1:8">
      <c r="A782" s="1" t="s">
        <v>842</v>
      </c>
      <c r="B782" s="1">
        <v>6.7288813721583722E-13</v>
      </c>
      <c r="C782" s="6">
        <v>1.0481152783503802</v>
      </c>
      <c r="D782" s="2">
        <v>0.57699999999999996</v>
      </c>
      <c r="E782" s="2">
        <v>0.109</v>
      </c>
      <c r="F782" s="2">
        <f t="shared" si="12"/>
        <v>0.46799999999999997</v>
      </c>
      <c r="G782" s="1">
        <v>1.3920036894584025E-8</v>
      </c>
      <c r="H782" s="1" t="s">
        <v>923</v>
      </c>
    </row>
    <row r="783" spans="1:8">
      <c r="A783" s="1" t="s">
        <v>843</v>
      </c>
      <c r="B783" s="1">
        <v>8.0110472430622144E-13</v>
      </c>
      <c r="C783" s="6">
        <v>1.0251938152622053</v>
      </c>
      <c r="D783" s="2">
        <v>0.65400000000000003</v>
      </c>
      <c r="E783" s="2">
        <v>0.153</v>
      </c>
      <c r="F783" s="2">
        <f t="shared" si="12"/>
        <v>0.501</v>
      </c>
      <c r="G783" s="1">
        <v>1.6572453431722803E-8</v>
      </c>
      <c r="H783" s="1" t="s">
        <v>923</v>
      </c>
    </row>
    <row r="784" spans="1:8">
      <c r="A784" s="1" t="s">
        <v>844</v>
      </c>
      <c r="B784" s="1">
        <v>8.2773844411145559E-13</v>
      </c>
      <c r="C784" s="6">
        <v>1.6953577755098777</v>
      </c>
      <c r="D784" s="2">
        <v>0.76900000000000002</v>
      </c>
      <c r="E784" s="2">
        <v>0.25700000000000001</v>
      </c>
      <c r="F784" s="2">
        <f t="shared" si="12"/>
        <v>0.51200000000000001</v>
      </c>
      <c r="G784" s="1">
        <v>1.7123425193333682E-8</v>
      </c>
      <c r="H784" s="1" t="s">
        <v>923</v>
      </c>
    </row>
    <row r="785" spans="1:8">
      <c r="A785" s="1" t="s">
        <v>845</v>
      </c>
      <c r="B785" s="1">
        <v>9.128690781845882E-13</v>
      </c>
      <c r="C785" s="6">
        <v>1.3053782590018288</v>
      </c>
      <c r="D785" s="2">
        <v>0.73099999999999998</v>
      </c>
      <c r="E785" s="2">
        <v>0.20499999999999999</v>
      </c>
      <c r="F785" s="2">
        <f t="shared" si="12"/>
        <v>0.52600000000000002</v>
      </c>
      <c r="G785" s="1">
        <v>1.8884522620404577E-8</v>
      </c>
      <c r="H785" s="1" t="s">
        <v>923</v>
      </c>
    </row>
    <row r="786" spans="1:8">
      <c r="A786" s="1" t="s">
        <v>846</v>
      </c>
      <c r="B786" s="1">
        <v>9.2469665990745963E-13</v>
      </c>
      <c r="C786" s="6">
        <v>2.2719852939948288</v>
      </c>
      <c r="D786" s="2">
        <v>0.61499999999999999</v>
      </c>
      <c r="E786" s="2">
        <v>0.13900000000000001</v>
      </c>
      <c r="F786" s="2">
        <f t="shared" si="12"/>
        <v>0.47599999999999998</v>
      </c>
      <c r="G786" s="1">
        <v>1.9129199803505618E-8</v>
      </c>
      <c r="H786" s="1" t="s">
        <v>923</v>
      </c>
    </row>
    <row r="787" spans="1:8">
      <c r="A787" s="1" t="s">
        <v>385</v>
      </c>
      <c r="B787" s="1">
        <v>9.4477116056273744E-13</v>
      </c>
      <c r="C787" s="6">
        <v>0.51557275352358711</v>
      </c>
      <c r="D787" s="2">
        <v>0.34599999999999997</v>
      </c>
      <c r="E787" s="2">
        <v>3.2000000000000001E-2</v>
      </c>
      <c r="F787" s="2">
        <f t="shared" si="12"/>
        <v>0.31399999999999995</v>
      </c>
      <c r="G787" s="1">
        <v>1.9544480998561348E-8</v>
      </c>
      <c r="H787" s="1" t="s">
        <v>923</v>
      </c>
    </row>
    <row r="788" spans="1:8">
      <c r="A788" s="1" t="s">
        <v>847</v>
      </c>
      <c r="B788" s="1">
        <v>9.6532637350482744E-13</v>
      </c>
      <c r="C788" s="6">
        <v>2.4041792770027648</v>
      </c>
      <c r="D788" s="2">
        <v>0.80800000000000005</v>
      </c>
      <c r="E788" s="2">
        <v>0.32400000000000001</v>
      </c>
      <c r="F788" s="2">
        <f t="shared" si="12"/>
        <v>0.48400000000000004</v>
      </c>
      <c r="G788" s="1">
        <v>1.9969706688694364E-8</v>
      </c>
      <c r="H788" s="1" t="s">
        <v>923</v>
      </c>
    </row>
    <row r="789" spans="1:8">
      <c r="A789" s="1" t="s">
        <v>848</v>
      </c>
      <c r="B789" s="1">
        <v>9.7612861940644174E-13</v>
      </c>
      <c r="C789" s="6">
        <v>1.4291288179047579</v>
      </c>
      <c r="D789" s="2">
        <v>0.76900000000000002</v>
      </c>
      <c r="E789" s="2">
        <v>0.23499999999999999</v>
      </c>
      <c r="F789" s="2">
        <f t="shared" si="12"/>
        <v>0.53400000000000003</v>
      </c>
      <c r="G789" s="1">
        <v>2.019317274966106E-8</v>
      </c>
      <c r="H789" s="1" t="s">
        <v>923</v>
      </c>
    </row>
    <row r="790" spans="1:8">
      <c r="A790" s="1" t="s">
        <v>386</v>
      </c>
      <c r="B790" s="1">
        <v>1.5658519550032283E-12</v>
      </c>
      <c r="C790" s="6">
        <v>1.2707814066749263</v>
      </c>
      <c r="D790" s="2">
        <v>0.65400000000000003</v>
      </c>
      <c r="E790" s="2">
        <v>0.16800000000000001</v>
      </c>
      <c r="F790" s="2">
        <f t="shared" si="12"/>
        <v>0.48599999999999999</v>
      </c>
      <c r="G790" s="1">
        <v>3.2392779393151782E-8</v>
      </c>
      <c r="H790" s="1" t="s">
        <v>923</v>
      </c>
    </row>
    <row r="791" spans="1:8">
      <c r="A791" s="1" t="s">
        <v>387</v>
      </c>
      <c r="B791" s="1">
        <v>1.6440611011182052E-12</v>
      </c>
      <c r="C791" s="6">
        <v>1.1958274536184392</v>
      </c>
      <c r="D791" s="2">
        <v>0.57699999999999996</v>
      </c>
      <c r="E791" s="2">
        <v>0.111</v>
      </c>
      <c r="F791" s="2">
        <f t="shared" si="12"/>
        <v>0.46599999999999997</v>
      </c>
      <c r="G791" s="1">
        <v>3.4010691998832313E-8</v>
      </c>
      <c r="H791" s="1" t="s">
        <v>923</v>
      </c>
    </row>
    <row r="792" spans="1:8">
      <c r="A792" s="1" t="s">
        <v>589</v>
      </c>
      <c r="B792" s="1">
        <v>1.7250164751848042E-12</v>
      </c>
      <c r="C792" s="6">
        <v>1.4691967869731357</v>
      </c>
      <c r="D792" s="2">
        <v>0.84599999999999997</v>
      </c>
      <c r="E792" s="2">
        <v>0.218</v>
      </c>
      <c r="F792" s="2">
        <f t="shared" si="12"/>
        <v>0.628</v>
      </c>
      <c r="G792" s="1">
        <v>3.5685415822148047E-8</v>
      </c>
      <c r="H792" s="1" t="s">
        <v>923</v>
      </c>
    </row>
    <row r="793" spans="1:8">
      <c r="A793" s="1" t="s">
        <v>849</v>
      </c>
      <c r="B793" s="1">
        <v>1.8241858198091974E-12</v>
      </c>
      <c r="C793" s="6">
        <v>1.4105929905057162</v>
      </c>
      <c r="D793" s="2">
        <v>0.53800000000000003</v>
      </c>
      <c r="E793" s="2">
        <v>0.104</v>
      </c>
      <c r="F793" s="2">
        <f t="shared" si="12"/>
        <v>0.43400000000000005</v>
      </c>
      <c r="G793" s="1">
        <v>3.773693205439287E-8</v>
      </c>
      <c r="H793" s="1" t="s">
        <v>923</v>
      </c>
    </row>
    <row r="794" spans="1:8">
      <c r="A794" s="1" t="s">
        <v>850</v>
      </c>
      <c r="B794" s="1">
        <v>2.2002156529684511E-12</v>
      </c>
      <c r="C794" s="6">
        <v>1.4846779808377075</v>
      </c>
      <c r="D794" s="2">
        <v>0.53800000000000003</v>
      </c>
      <c r="E794" s="2">
        <v>9.1999999999999998E-2</v>
      </c>
      <c r="F794" s="2">
        <f t="shared" ref="F794:F857" si="13">D794-E794</f>
        <v>0.44600000000000006</v>
      </c>
      <c r="G794" s="1">
        <v>4.5515861212958351E-8</v>
      </c>
      <c r="H794" s="1" t="s">
        <v>923</v>
      </c>
    </row>
    <row r="795" spans="1:8">
      <c r="A795" s="1" t="s">
        <v>851</v>
      </c>
      <c r="B795" s="1">
        <v>2.8593605391469513E-12</v>
      </c>
      <c r="C795" s="6">
        <v>1.2808310178227289</v>
      </c>
      <c r="D795" s="2">
        <v>0.65400000000000003</v>
      </c>
      <c r="E795" s="2">
        <v>0.158</v>
      </c>
      <c r="F795" s="2">
        <f t="shared" si="13"/>
        <v>0.496</v>
      </c>
      <c r="G795" s="1">
        <v>5.9151591473332981E-8</v>
      </c>
      <c r="H795" s="1" t="s">
        <v>923</v>
      </c>
    </row>
    <row r="796" spans="1:8">
      <c r="A796" s="1" t="s">
        <v>852</v>
      </c>
      <c r="B796" s="1">
        <v>3.3048664975548628E-12</v>
      </c>
      <c r="C796" s="6">
        <v>0.8290485459670115</v>
      </c>
      <c r="D796" s="2">
        <v>0.53800000000000003</v>
      </c>
      <c r="E796" s="2">
        <v>9.9000000000000005E-2</v>
      </c>
      <c r="F796" s="2">
        <f t="shared" si="13"/>
        <v>0.43900000000000006</v>
      </c>
      <c r="G796" s="1">
        <v>6.8367773234917445E-8</v>
      </c>
      <c r="H796" s="1" t="s">
        <v>923</v>
      </c>
    </row>
    <row r="797" spans="1:8">
      <c r="A797" s="1" t="s">
        <v>853</v>
      </c>
      <c r="B797" s="1">
        <v>3.4234074958041102E-12</v>
      </c>
      <c r="C797" s="6">
        <v>1.1934873961079315</v>
      </c>
      <c r="D797" s="2">
        <v>0.69199999999999995</v>
      </c>
      <c r="E797" s="2">
        <v>0.183</v>
      </c>
      <c r="F797" s="2">
        <f t="shared" si="13"/>
        <v>0.5089999999999999</v>
      </c>
      <c r="G797" s="1">
        <v>7.0820030865699632E-8</v>
      </c>
      <c r="H797" s="1" t="s">
        <v>923</v>
      </c>
    </row>
    <row r="798" spans="1:8">
      <c r="A798" s="1" t="s">
        <v>388</v>
      </c>
      <c r="B798" s="1">
        <v>3.9984047719536222E-12</v>
      </c>
      <c r="C798" s="6">
        <v>0.91475342820205274</v>
      </c>
      <c r="D798" s="2">
        <v>0.42299999999999999</v>
      </c>
      <c r="E798" s="2">
        <v>5.8999999999999997E-2</v>
      </c>
      <c r="F798" s="2">
        <f t="shared" si="13"/>
        <v>0.36399999999999999</v>
      </c>
      <c r="G798" s="1">
        <v>8.2714999517404576E-8</v>
      </c>
      <c r="H798" s="1" t="s">
        <v>923</v>
      </c>
    </row>
    <row r="799" spans="1:8">
      <c r="A799" s="1" t="s">
        <v>854</v>
      </c>
      <c r="B799" s="1">
        <v>4.4586878724907446E-12</v>
      </c>
      <c r="C799" s="6">
        <v>1.06850895394929</v>
      </c>
      <c r="D799" s="2">
        <v>0.65400000000000003</v>
      </c>
      <c r="E799" s="2">
        <v>0.17100000000000001</v>
      </c>
      <c r="F799" s="2">
        <f t="shared" si="13"/>
        <v>0.48299999999999998</v>
      </c>
      <c r="G799" s="1">
        <v>9.2236876018216033E-8</v>
      </c>
      <c r="H799" s="1" t="s">
        <v>923</v>
      </c>
    </row>
    <row r="800" spans="1:8">
      <c r="A800" s="1" t="s">
        <v>855</v>
      </c>
      <c r="B800" s="1">
        <v>4.5235424287948701E-12</v>
      </c>
      <c r="C800" s="6">
        <v>1.1718953782566794</v>
      </c>
      <c r="D800" s="2">
        <v>0.65400000000000003</v>
      </c>
      <c r="E800" s="2">
        <v>0.156</v>
      </c>
      <c r="F800" s="2">
        <f t="shared" si="13"/>
        <v>0.498</v>
      </c>
      <c r="G800" s="1">
        <v>9.3578522224479474E-8</v>
      </c>
      <c r="H800" s="1" t="s">
        <v>923</v>
      </c>
    </row>
    <row r="801" spans="1:8">
      <c r="A801" s="1" t="s">
        <v>856</v>
      </c>
      <c r="B801" s="1">
        <v>4.7251869500264761E-12</v>
      </c>
      <c r="C801" s="6">
        <v>2.1969079633145161</v>
      </c>
      <c r="D801" s="2">
        <v>0.80800000000000005</v>
      </c>
      <c r="E801" s="2">
        <v>0.32900000000000001</v>
      </c>
      <c r="F801" s="2">
        <f t="shared" si="13"/>
        <v>0.47900000000000004</v>
      </c>
      <c r="G801" s="1">
        <v>9.7749942435197706E-8</v>
      </c>
      <c r="H801" s="1" t="s">
        <v>923</v>
      </c>
    </row>
    <row r="802" spans="1:8">
      <c r="A802" s="1" t="s">
        <v>389</v>
      </c>
      <c r="B802" s="1">
        <v>5.471748494842757E-12</v>
      </c>
      <c r="C802" s="6">
        <v>0.71860294420197368</v>
      </c>
      <c r="D802" s="2">
        <v>0.38500000000000001</v>
      </c>
      <c r="E802" s="2">
        <v>4.7E-2</v>
      </c>
      <c r="F802" s="2">
        <f t="shared" si="13"/>
        <v>0.33800000000000002</v>
      </c>
      <c r="G802" s="1">
        <v>1.1319406111281212E-7</v>
      </c>
      <c r="H802" s="1" t="s">
        <v>923</v>
      </c>
    </row>
    <row r="803" spans="1:8">
      <c r="A803" s="1" t="s">
        <v>390</v>
      </c>
      <c r="B803" s="1">
        <v>5.8968409658697976E-12</v>
      </c>
      <c r="C803" s="6">
        <v>0.91512540408249676</v>
      </c>
      <c r="D803" s="2">
        <v>0.5</v>
      </c>
      <c r="E803" s="2">
        <v>9.1999999999999998E-2</v>
      </c>
      <c r="F803" s="2">
        <f t="shared" si="13"/>
        <v>0.40800000000000003</v>
      </c>
      <c r="G803" s="1">
        <v>1.2198794906094851E-7</v>
      </c>
      <c r="H803" s="1" t="s">
        <v>923</v>
      </c>
    </row>
    <row r="804" spans="1:8">
      <c r="A804" s="1" t="s">
        <v>857</v>
      </c>
      <c r="B804" s="1">
        <v>5.9135755080261147E-12</v>
      </c>
      <c r="C804" s="6">
        <v>1.9147976314280226</v>
      </c>
      <c r="D804" s="2">
        <v>0.92300000000000004</v>
      </c>
      <c r="E804" s="2">
        <v>0.629</v>
      </c>
      <c r="F804" s="2">
        <f t="shared" si="13"/>
        <v>0.29400000000000004</v>
      </c>
      <c r="G804" s="1">
        <v>1.2233413653453624E-7</v>
      </c>
      <c r="H804" s="1" t="s">
        <v>923</v>
      </c>
    </row>
    <row r="805" spans="1:8">
      <c r="A805" s="1" t="s">
        <v>858</v>
      </c>
      <c r="B805" s="1">
        <v>7.2014645025105154E-12</v>
      </c>
      <c r="C805" s="6">
        <v>0.65554933522626224</v>
      </c>
      <c r="D805" s="2">
        <v>0.5</v>
      </c>
      <c r="E805" s="2">
        <v>8.8999999999999996E-2</v>
      </c>
      <c r="F805" s="2">
        <f t="shared" si="13"/>
        <v>0.41100000000000003</v>
      </c>
      <c r="G805" s="1">
        <v>1.4897669616343504E-7</v>
      </c>
      <c r="H805" s="1" t="s">
        <v>923</v>
      </c>
    </row>
    <row r="806" spans="1:8">
      <c r="A806" s="1" t="s">
        <v>391</v>
      </c>
      <c r="B806" s="1">
        <v>7.3516056880670783E-12</v>
      </c>
      <c r="C806" s="6">
        <v>0.83308737931696897</v>
      </c>
      <c r="D806" s="2">
        <v>0.5</v>
      </c>
      <c r="E806" s="2">
        <v>8.8999999999999996E-2</v>
      </c>
      <c r="F806" s="2">
        <f t="shared" si="13"/>
        <v>0.41100000000000003</v>
      </c>
      <c r="G806" s="1">
        <v>1.5208266686904366E-7</v>
      </c>
      <c r="H806" s="1" t="s">
        <v>923</v>
      </c>
    </row>
    <row r="807" spans="1:8">
      <c r="A807" s="1" t="s">
        <v>392</v>
      </c>
      <c r="B807" s="1">
        <v>7.3530975388333885E-12</v>
      </c>
      <c r="C807" s="6">
        <v>0.70878812565170635</v>
      </c>
      <c r="D807" s="2">
        <v>0.34599999999999997</v>
      </c>
      <c r="E807" s="2">
        <v>3.6999999999999998E-2</v>
      </c>
      <c r="F807" s="2">
        <f t="shared" si="13"/>
        <v>0.309</v>
      </c>
      <c r="G807" s="1">
        <v>1.5211352878584632E-7</v>
      </c>
      <c r="H807" s="1" t="s">
        <v>923</v>
      </c>
    </row>
    <row r="808" spans="1:8">
      <c r="A808" s="1" t="s">
        <v>393</v>
      </c>
      <c r="B808" s="1">
        <v>7.5356878487006844E-12</v>
      </c>
      <c r="C808" s="6">
        <v>1.4037997047888666</v>
      </c>
      <c r="D808" s="2">
        <v>0.57699999999999996</v>
      </c>
      <c r="E808" s="2">
        <v>0.13100000000000001</v>
      </c>
      <c r="F808" s="2">
        <f t="shared" si="13"/>
        <v>0.44599999999999995</v>
      </c>
      <c r="G808" s="1">
        <v>1.5589077452607107E-7</v>
      </c>
      <c r="H808" s="1" t="s">
        <v>923</v>
      </c>
    </row>
    <row r="809" spans="1:8">
      <c r="A809" s="1" t="s">
        <v>394</v>
      </c>
      <c r="B809" s="1">
        <v>8.3812616596848607E-12</v>
      </c>
      <c r="C809" s="6">
        <v>1.0769749941463493</v>
      </c>
      <c r="D809" s="2">
        <v>0.57699999999999996</v>
      </c>
      <c r="E809" s="2">
        <v>0.126</v>
      </c>
      <c r="F809" s="2">
        <f t="shared" si="13"/>
        <v>0.45099999999999996</v>
      </c>
      <c r="G809" s="1">
        <v>1.7338315995390072E-7</v>
      </c>
      <c r="H809" s="1" t="s">
        <v>923</v>
      </c>
    </row>
    <row r="810" spans="1:8">
      <c r="A810" s="1" t="s">
        <v>395</v>
      </c>
      <c r="B810" s="1">
        <v>1.0979956831358868E-11</v>
      </c>
      <c r="C810" s="6">
        <v>0.68088130775799305</v>
      </c>
      <c r="D810" s="2">
        <v>0.42299999999999999</v>
      </c>
      <c r="E810" s="2">
        <v>5.8999999999999997E-2</v>
      </c>
      <c r="F810" s="2">
        <f t="shared" si="13"/>
        <v>0.36399999999999999</v>
      </c>
      <c r="G810" s="1">
        <v>2.2714236697032088E-7</v>
      </c>
      <c r="H810" s="1" t="s">
        <v>923</v>
      </c>
    </row>
    <row r="811" spans="1:8">
      <c r="A811" s="1" t="s">
        <v>859</v>
      </c>
      <c r="B811" s="1">
        <v>1.3212865334144105E-11</v>
      </c>
      <c r="C811" s="6">
        <v>1.3995325326455066</v>
      </c>
      <c r="D811" s="2">
        <v>0.76900000000000002</v>
      </c>
      <c r="E811" s="2">
        <v>0.28199999999999997</v>
      </c>
      <c r="F811" s="2">
        <f t="shared" si="13"/>
        <v>0.48700000000000004</v>
      </c>
      <c r="G811" s="1">
        <v>2.7333454516743909E-7</v>
      </c>
      <c r="H811" s="1" t="s">
        <v>923</v>
      </c>
    </row>
    <row r="812" spans="1:8">
      <c r="A812" s="1" t="s">
        <v>597</v>
      </c>
      <c r="B812" s="1">
        <v>1.9121680863136682E-11</v>
      </c>
      <c r="C812" s="6">
        <v>0.95270755549147312</v>
      </c>
      <c r="D812" s="2">
        <v>0.65400000000000003</v>
      </c>
      <c r="E812" s="2">
        <v>0.153</v>
      </c>
      <c r="F812" s="2">
        <f t="shared" si="13"/>
        <v>0.501</v>
      </c>
      <c r="G812" s="1">
        <v>3.9557021201570856E-7</v>
      </c>
      <c r="H812" s="1" t="s">
        <v>923</v>
      </c>
    </row>
    <row r="813" spans="1:8">
      <c r="A813" s="1" t="s">
        <v>590</v>
      </c>
      <c r="B813" s="1">
        <v>2.018045823969309E-11</v>
      </c>
      <c r="C813" s="6">
        <v>1.1251509829979398</v>
      </c>
      <c r="D813" s="2">
        <v>0.57699999999999996</v>
      </c>
      <c r="E813" s="2">
        <v>0.124</v>
      </c>
      <c r="F813" s="2">
        <f t="shared" si="13"/>
        <v>0.45299999999999996</v>
      </c>
      <c r="G813" s="1">
        <v>4.1747313960453096E-7</v>
      </c>
      <c r="H813" s="1" t="s">
        <v>923</v>
      </c>
    </row>
    <row r="814" spans="1:8">
      <c r="A814" s="1" t="s">
        <v>860</v>
      </c>
      <c r="B814" s="1">
        <v>2.1641973881681343E-11</v>
      </c>
      <c r="C814" s="6">
        <v>1.2131952824674439</v>
      </c>
      <c r="D814" s="2">
        <v>0.65400000000000003</v>
      </c>
      <c r="E814" s="2">
        <v>0.183</v>
      </c>
      <c r="F814" s="2">
        <f t="shared" si="13"/>
        <v>0.47100000000000003</v>
      </c>
      <c r="G814" s="1">
        <v>4.4770751369034197E-7</v>
      </c>
      <c r="H814" s="1" t="s">
        <v>923</v>
      </c>
    </row>
    <row r="815" spans="1:8">
      <c r="A815" s="1" t="s">
        <v>396</v>
      </c>
      <c r="B815" s="1">
        <v>2.2371094384726315E-11</v>
      </c>
      <c r="C815" s="6">
        <v>0.79804006490935253</v>
      </c>
      <c r="D815" s="2">
        <v>0.42299999999999999</v>
      </c>
      <c r="E815" s="2">
        <v>6.4000000000000001E-2</v>
      </c>
      <c r="F815" s="2">
        <f t="shared" si="13"/>
        <v>0.35899999999999999</v>
      </c>
      <c r="G815" s="1">
        <v>4.6279082953683325E-7</v>
      </c>
      <c r="H815" s="1" t="s">
        <v>923</v>
      </c>
    </row>
    <row r="816" spans="1:8">
      <c r="A816" s="1" t="s">
        <v>861</v>
      </c>
      <c r="B816" s="1">
        <v>2.7403787909457899E-11</v>
      </c>
      <c r="C816" s="6">
        <v>1.1778339770526403</v>
      </c>
      <c r="D816" s="2">
        <v>0.61499999999999999</v>
      </c>
      <c r="E816" s="2">
        <v>0.161</v>
      </c>
      <c r="F816" s="2">
        <f t="shared" si="13"/>
        <v>0.45399999999999996</v>
      </c>
      <c r="G816" s="1">
        <v>5.6690216048295556E-7</v>
      </c>
      <c r="H816" s="1" t="s">
        <v>923</v>
      </c>
    </row>
    <row r="817" spans="1:8">
      <c r="A817" s="1" t="s">
        <v>862</v>
      </c>
      <c r="B817" s="1">
        <v>2.8315358496332835E-11</v>
      </c>
      <c r="C817" s="6">
        <v>1.0209648249466323</v>
      </c>
      <c r="D817" s="2">
        <v>0.57699999999999996</v>
      </c>
      <c r="E817" s="2">
        <v>0.124</v>
      </c>
      <c r="F817" s="2">
        <f t="shared" si="13"/>
        <v>0.45299999999999996</v>
      </c>
      <c r="G817" s="1">
        <v>5.8575982121363739E-7</v>
      </c>
      <c r="H817" s="1" t="s">
        <v>923</v>
      </c>
    </row>
    <row r="818" spans="1:8">
      <c r="A818" s="1" t="s">
        <v>397</v>
      </c>
      <c r="B818" s="1">
        <v>3.6981000519448655E-11</v>
      </c>
      <c r="C818" s="6">
        <v>0.84149237249584508</v>
      </c>
      <c r="D818" s="2">
        <v>0.57699999999999996</v>
      </c>
      <c r="E818" s="2">
        <v>0.13600000000000001</v>
      </c>
      <c r="F818" s="2">
        <f t="shared" si="13"/>
        <v>0.44099999999999995</v>
      </c>
      <c r="G818" s="1">
        <v>7.6502595774583433E-7</v>
      </c>
      <c r="H818" s="1" t="s">
        <v>923</v>
      </c>
    </row>
    <row r="819" spans="1:8">
      <c r="A819" s="1" t="s">
        <v>398</v>
      </c>
      <c r="B819" s="1">
        <v>6.4757989764416203E-11</v>
      </c>
      <c r="C819" s="6">
        <v>0.520030704984218</v>
      </c>
      <c r="D819" s="2">
        <v>0.42299999999999999</v>
      </c>
      <c r="E819" s="2">
        <v>6.4000000000000001E-2</v>
      </c>
      <c r="F819" s="2">
        <f t="shared" si="13"/>
        <v>0.35899999999999999</v>
      </c>
      <c r="G819" s="1">
        <v>1.3396485342564779E-6</v>
      </c>
      <c r="H819" s="1" t="s">
        <v>923</v>
      </c>
    </row>
    <row r="820" spans="1:8">
      <c r="A820" s="1" t="s">
        <v>399</v>
      </c>
      <c r="B820" s="1">
        <v>6.5508601287701471E-11</v>
      </c>
      <c r="C820" s="6">
        <v>1.0609844181921324</v>
      </c>
      <c r="D820" s="2">
        <v>0.5</v>
      </c>
      <c r="E820" s="2">
        <v>9.9000000000000005E-2</v>
      </c>
      <c r="F820" s="2">
        <f t="shared" si="13"/>
        <v>0.40100000000000002</v>
      </c>
      <c r="G820" s="1">
        <v>1.3551764348386804E-6</v>
      </c>
      <c r="H820" s="1" t="s">
        <v>923</v>
      </c>
    </row>
    <row r="821" spans="1:8">
      <c r="A821" s="1" t="s">
        <v>599</v>
      </c>
      <c r="B821" s="1">
        <v>7.1766227601237108E-11</v>
      </c>
      <c r="C821" s="6">
        <v>1.4093054338253312</v>
      </c>
      <c r="D821" s="2">
        <v>0.76900000000000002</v>
      </c>
      <c r="E821" s="2">
        <v>0.27700000000000002</v>
      </c>
      <c r="F821" s="2">
        <f t="shared" si="13"/>
        <v>0.49199999999999999</v>
      </c>
      <c r="G821" s="1">
        <v>1.484627950386792E-6</v>
      </c>
      <c r="H821" s="1" t="s">
        <v>923</v>
      </c>
    </row>
    <row r="822" spans="1:8">
      <c r="A822" s="1" t="s">
        <v>863</v>
      </c>
      <c r="B822" s="1">
        <v>9.6173580634659302E-11</v>
      </c>
      <c r="C822" s="6">
        <v>1.8334854697596561</v>
      </c>
      <c r="D822" s="2">
        <v>0.80800000000000005</v>
      </c>
      <c r="E822" s="2">
        <v>0.39100000000000001</v>
      </c>
      <c r="F822" s="2">
        <f t="shared" si="13"/>
        <v>0.41700000000000004</v>
      </c>
      <c r="G822" s="1">
        <v>1.989542862589197E-6</v>
      </c>
      <c r="H822" s="1" t="s">
        <v>923</v>
      </c>
    </row>
    <row r="823" spans="1:8">
      <c r="A823" s="1" t="s">
        <v>864</v>
      </c>
      <c r="B823" s="1">
        <v>9.7076129037881457E-11</v>
      </c>
      <c r="C823" s="6">
        <v>1.2556707655440826</v>
      </c>
      <c r="D823" s="2">
        <v>0.46200000000000002</v>
      </c>
      <c r="E823" s="2">
        <v>8.4000000000000005E-2</v>
      </c>
      <c r="F823" s="2">
        <f t="shared" si="13"/>
        <v>0.378</v>
      </c>
      <c r="G823" s="1">
        <v>2.0082138814066537E-6</v>
      </c>
      <c r="H823" s="1" t="s">
        <v>923</v>
      </c>
    </row>
    <row r="824" spans="1:8">
      <c r="A824" s="1" t="s">
        <v>865</v>
      </c>
      <c r="B824" s="1">
        <v>1.0618522664249545E-10</v>
      </c>
      <c r="C824" s="6">
        <v>0.90212277527920393</v>
      </c>
      <c r="D824" s="2">
        <v>0.80800000000000005</v>
      </c>
      <c r="E824" s="2">
        <v>0.28000000000000003</v>
      </c>
      <c r="F824" s="2">
        <f t="shared" si="13"/>
        <v>0.52800000000000002</v>
      </c>
      <c r="G824" s="1">
        <v>2.1966537835533033E-6</v>
      </c>
      <c r="H824" s="1" t="s">
        <v>923</v>
      </c>
    </row>
    <row r="825" spans="1:8">
      <c r="A825" s="1" t="s">
        <v>866</v>
      </c>
      <c r="B825" s="1">
        <v>1.2211841973260728E-10</v>
      </c>
      <c r="C825" s="6">
        <v>1.4838379288765224</v>
      </c>
      <c r="D825" s="2">
        <v>0.5</v>
      </c>
      <c r="E825" s="2">
        <v>0.10100000000000001</v>
      </c>
      <c r="F825" s="2">
        <f t="shared" si="13"/>
        <v>0.39900000000000002</v>
      </c>
      <c r="G825" s="1">
        <v>2.526263749008447E-6</v>
      </c>
      <c r="H825" s="1" t="s">
        <v>923</v>
      </c>
    </row>
    <row r="826" spans="1:8">
      <c r="A826" s="1" t="s">
        <v>867</v>
      </c>
      <c r="B826" s="1">
        <v>1.6296309199066992E-10</v>
      </c>
      <c r="C826" s="6">
        <v>1.7593547696115834</v>
      </c>
      <c r="D826" s="2">
        <v>0.76900000000000002</v>
      </c>
      <c r="E826" s="2">
        <v>0.26200000000000001</v>
      </c>
      <c r="F826" s="2">
        <f t="shared" si="13"/>
        <v>0.50700000000000001</v>
      </c>
      <c r="G826" s="1">
        <v>3.3712174840109885E-6</v>
      </c>
      <c r="H826" s="1" t="s">
        <v>923</v>
      </c>
    </row>
    <row r="827" spans="1:8">
      <c r="A827" s="1" t="s">
        <v>868</v>
      </c>
      <c r="B827" s="1">
        <v>1.7630207312775102E-10</v>
      </c>
      <c r="C827" s="6">
        <v>1.1045881151109316</v>
      </c>
      <c r="D827" s="2">
        <v>0.84599999999999997</v>
      </c>
      <c r="E827" s="2">
        <v>0.43099999999999999</v>
      </c>
      <c r="F827" s="2">
        <f t="shared" si="13"/>
        <v>0.41499999999999998</v>
      </c>
      <c r="G827" s="1">
        <v>3.6471609867937852E-6</v>
      </c>
      <c r="H827" s="1" t="s">
        <v>923</v>
      </c>
    </row>
    <row r="828" spans="1:8">
      <c r="A828" s="1" t="s">
        <v>400</v>
      </c>
      <c r="B828" s="1">
        <v>1.810238277600576E-10</v>
      </c>
      <c r="C828" s="6">
        <v>0.88823394128353672</v>
      </c>
      <c r="D828" s="2">
        <v>0.5</v>
      </c>
      <c r="E828" s="2">
        <v>9.9000000000000005E-2</v>
      </c>
      <c r="F828" s="2">
        <f t="shared" si="13"/>
        <v>0.40100000000000002</v>
      </c>
      <c r="G828" s="1">
        <v>3.7448399248723115E-6</v>
      </c>
      <c r="H828" s="1" t="s">
        <v>923</v>
      </c>
    </row>
    <row r="829" spans="1:8">
      <c r="A829" s="1" t="s">
        <v>401</v>
      </c>
      <c r="B829" s="1">
        <v>2.3943783169868886E-10</v>
      </c>
      <c r="C829" s="6">
        <v>0.68638017957332076</v>
      </c>
      <c r="D829" s="2">
        <v>0.38500000000000001</v>
      </c>
      <c r="E829" s="2">
        <v>5.7000000000000002E-2</v>
      </c>
      <c r="F829" s="2">
        <f t="shared" si="13"/>
        <v>0.32800000000000001</v>
      </c>
      <c r="G829" s="1">
        <v>4.9532504243507761E-6</v>
      </c>
      <c r="H829" s="1" t="s">
        <v>923</v>
      </c>
    </row>
    <row r="830" spans="1:8">
      <c r="A830" s="1" t="s">
        <v>153</v>
      </c>
      <c r="B830" s="1">
        <v>2.5067629414772893E-10</v>
      </c>
      <c r="C830" s="6">
        <v>1.5635395832559333</v>
      </c>
      <c r="D830" s="2">
        <v>1</v>
      </c>
      <c r="E830" s="2">
        <v>0.60399999999999998</v>
      </c>
      <c r="F830" s="2">
        <f t="shared" si="13"/>
        <v>0.39600000000000002</v>
      </c>
      <c r="G830" s="1">
        <v>5.1857404970340685E-6</v>
      </c>
      <c r="H830" s="1" t="s">
        <v>923</v>
      </c>
    </row>
    <row r="831" spans="1:8">
      <c r="A831" s="1" t="s">
        <v>402</v>
      </c>
      <c r="B831" s="1">
        <v>2.8709301808087294E-10</v>
      </c>
      <c r="C831" s="6">
        <v>0.75238855427174411</v>
      </c>
      <c r="D831" s="2">
        <v>0.42299999999999999</v>
      </c>
      <c r="E831" s="2">
        <v>7.3999999999999996E-2</v>
      </c>
      <c r="F831" s="2">
        <f t="shared" si="13"/>
        <v>0.34899999999999998</v>
      </c>
      <c r="G831" s="1">
        <v>5.9390932650390186E-6</v>
      </c>
      <c r="H831" s="1" t="s">
        <v>923</v>
      </c>
    </row>
    <row r="832" spans="1:8">
      <c r="A832" s="1" t="s">
        <v>869</v>
      </c>
      <c r="B832" s="1">
        <v>3.1684306649153643E-10</v>
      </c>
      <c r="C832" s="6">
        <v>1.519301679562133</v>
      </c>
      <c r="D832" s="2">
        <v>0.69199999999999995</v>
      </c>
      <c r="E832" s="2">
        <v>0.26500000000000001</v>
      </c>
      <c r="F832" s="2">
        <f t="shared" si="13"/>
        <v>0.42699999999999994</v>
      </c>
      <c r="G832" s="1">
        <v>6.5545325165104139E-6</v>
      </c>
      <c r="H832" s="1" t="s">
        <v>923</v>
      </c>
    </row>
    <row r="833" spans="1:8">
      <c r="A833" s="1" t="s">
        <v>592</v>
      </c>
      <c r="B833" s="1">
        <v>4.3580404201427691E-10</v>
      </c>
      <c r="C833" s="6">
        <v>0.70982592951027823</v>
      </c>
      <c r="D833" s="2">
        <v>0.61499999999999999</v>
      </c>
      <c r="E833" s="2">
        <v>0.14899999999999999</v>
      </c>
      <c r="F833" s="2">
        <f t="shared" si="13"/>
        <v>0.46599999999999997</v>
      </c>
      <c r="G833" s="1">
        <v>9.0154782171493459E-6</v>
      </c>
      <c r="H833" s="1" t="s">
        <v>923</v>
      </c>
    </row>
    <row r="834" spans="1:8">
      <c r="A834" s="1" t="s">
        <v>870</v>
      </c>
      <c r="B834" s="1">
        <v>4.3694168986306058E-10</v>
      </c>
      <c r="C834" s="6">
        <v>1.6278539591807895</v>
      </c>
      <c r="D834" s="2">
        <v>0.88500000000000001</v>
      </c>
      <c r="E834" s="2">
        <v>0.60599999999999998</v>
      </c>
      <c r="F834" s="2">
        <f t="shared" si="13"/>
        <v>0.27900000000000003</v>
      </c>
      <c r="G834" s="1">
        <v>9.0390127381971338E-6</v>
      </c>
      <c r="H834" s="1" t="s">
        <v>923</v>
      </c>
    </row>
    <row r="835" spans="1:8">
      <c r="A835" s="1" t="s">
        <v>871</v>
      </c>
      <c r="B835" s="1">
        <v>4.5442031050406914E-10</v>
      </c>
      <c r="C835" s="6">
        <v>1.1031040690487202</v>
      </c>
      <c r="D835" s="2">
        <v>0.65400000000000003</v>
      </c>
      <c r="E835" s="2">
        <v>0.223</v>
      </c>
      <c r="F835" s="2">
        <f t="shared" si="13"/>
        <v>0.43100000000000005</v>
      </c>
      <c r="G835" s="1">
        <v>9.4005929633976788E-6</v>
      </c>
      <c r="H835" s="1" t="s">
        <v>923</v>
      </c>
    </row>
    <row r="836" spans="1:8">
      <c r="A836" s="1" t="s">
        <v>403</v>
      </c>
      <c r="B836" s="1">
        <v>4.5905530153515014E-10</v>
      </c>
      <c r="C836" s="6">
        <v>0.58710709912488235</v>
      </c>
      <c r="D836" s="2">
        <v>0.42299999999999999</v>
      </c>
      <c r="E836" s="2">
        <v>7.1999999999999995E-2</v>
      </c>
      <c r="F836" s="2">
        <f t="shared" si="13"/>
        <v>0.35099999999999998</v>
      </c>
      <c r="G836" s="1">
        <v>9.4964770228576517E-6</v>
      </c>
      <c r="H836" s="1" t="s">
        <v>923</v>
      </c>
    </row>
    <row r="837" spans="1:8">
      <c r="A837" s="1" t="s">
        <v>872</v>
      </c>
      <c r="B837" s="1">
        <v>4.64859002018746E-10</v>
      </c>
      <c r="C837" s="6">
        <v>1.7331970728718025</v>
      </c>
      <c r="D837" s="2">
        <v>0.69199999999999995</v>
      </c>
      <c r="E837" s="2">
        <v>0.22500000000000001</v>
      </c>
      <c r="F837" s="2">
        <f t="shared" si="13"/>
        <v>0.46699999999999997</v>
      </c>
      <c r="G837" s="1">
        <v>9.6165381747617985E-6</v>
      </c>
      <c r="H837" s="1" t="s">
        <v>923</v>
      </c>
    </row>
    <row r="838" spans="1:8">
      <c r="A838" s="1" t="s">
        <v>873</v>
      </c>
      <c r="B838" s="1">
        <v>5.568741279551126E-10</v>
      </c>
      <c r="C838" s="6">
        <v>1.6367697304495294</v>
      </c>
      <c r="D838" s="2">
        <v>0.88500000000000001</v>
      </c>
      <c r="E838" s="2">
        <v>0.46</v>
      </c>
      <c r="F838" s="2">
        <f t="shared" si="13"/>
        <v>0.42499999999999999</v>
      </c>
      <c r="G838" s="1">
        <v>1.1520055085007414E-5</v>
      </c>
      <c r="H838" s="1" t="s">
        <v>923</v>
      </c>
    </row>
    <row r="839" spans="1:8">
      <c r="A839" s="1" t="s">
        <v>404</v>
      </c>
      <c r="B839" s="1">
        <v>5.8087129155661561E-10</v>
      </c>
      <c r="C839" s="6">
        <v>1.3008493291871137</v>
      </c>
      <c r="D839" s="2">
        <v>0.46200000000000002</v>
      </c>
      <c r="E839" s="2">
        <v>9.1999999999999998E-2</v>
      </c>
      <c r="F839" s="2">
        <f t="shared" si="13"/>
        <v>0.37</v>
      </c>
      <c r="G839" s="1">
        <v>1.2016484408431707E-5</v>
      </c>
      <c r="H839" s="1" t="s">
        <v>923</v>
      </c>
    </row>
    <row r="840" spans="1:8">
      <c r="A840" s="1" t="s">
        <v>874</v>
      </c>
      <c r="B840" s="1">
        <v>6.42652313566955E-10</v>
      </c>
      <c r="C840" s="6">
        <v>1.2454242099500401</v>
      </c>
      <c r="D840" s="2">
        <v>0.76900000000000002</v>
      </c>
      <c r="E840" s="2">
        <v>0.32700000000000001</v>
      </c>
      <c r="F840" s="2">
        <f t="shared" si="13"/>
        <v>0.442</v>
      </c>
      <c r="G840" s="1">
        <v>1.3294548410759598E-5</v>
      </c>
      <c r="H840" s="1" t="s">
        <v>923</v>
      </c>
    </row>
    <row r="841" spans="1:8">
      <c r="A841" s="1" t="s">
        <v>875</v>
      </c>
      <c r="B841" s="1">
        <v>7.7237435326685805E-10</v>
      </c>
      <c r="C841" s="6">
        <v>0.84041936264896955</v>
      </c>
      <c r="D841" s="2">
        <v>0.53800000000000003</v>
      </c>
      <c r="E841" s="2">
        <v>0.129</v>
      </c>
      <c r="F841" s="2">
        <f t="shared" si="13"/>
        <v>0.40900000000000003</v>
      </c>
      <c r="G841" s="1">
        <v>1.5978108246031491E-5</v>
      </c>
      <c r="H841" s="1" t="s">
        <v>923</v>
      </c>
    </row>
    <row r="842" spans="1:8">
      <c r="A842" s="1" t="s">
        <v>876</v>
      </c>
      <c r="B842" s="1">
        <v>7.7662569799093578E-10</v>
      </c>
      <c r="C842" s="6">
        <v>1.2007233569824318</v>
      </c>
      <c r="D842" s="2">
        <v>0.61499999999999999</v>
      </c>
      <c r="E842" s="2">
        <v>0.186</v>
      </c>
      <c r="F842" s="2">
        <f t="shared" si="13"/>
        <v>0.42899999999999999</v>
      </c>
      <c r="G842" s="1">
        <v>1.6066055814338487E-5</v>
      </c>
      <c r="H842" s="1" t="s">
        <v>923</v>
      </c>
    </row>
    <row r="843" spans="1:8">
      <c r="A843" s="1" t="s">
        <v>877</v>
      </c>
      <c r="B843" s="1">
        <v>1.2020327513143911E-9</v>
      </c>
      <c r="C843" s="6">
        <v>1.2483697967487482</v>
      </c>
      <c r="D843" s="2">
        <v>0.73099999999999998</v>
      </c>
      <c r="E843" s="2">
        <v>0.29499999999999998</v>
      </c>
      <c r="F843" s="2">
        <f t="shared" si="13"/>
        <v>0.436</v>
      </c>
      <c r="G843" s="1">
        <v>2.4866451526440808E-5</v>
      </c>
      <c r="H843" s="1" t="s">
        <v>923</v>
      </c>
    </row>
    <row r="844" spans="1:8">
      <c r="A844" s="1" t="s">
        <v>878</v>
      </c>
      <c r="B844" s="1">
        <v>1.6965788896796027E-9</v>
      </c>
      <c r="C844" s="6">
        <v>1.8591083062166112</v>
      </c>
      <c r="D844" s="2">
        <v>0.88500000000000001</v>
      </c>
      <c r="E844" s="2">
        <v>0.58199999999999996</v>
      </c>
      <c r="F844" s="2">
        <f t="shared" si="13"/>
        <v>0.30300000000000005</v>
      </c>
      <c r="G844" s="1">
        <v>3.5097127490801939E-5</v>
      </c>
      <c r="H844" s="1" t="s">
        <v>923</v>
      </c>
    </row>
    <row r="845" spans="1:8">
      <c r="A845" s="1" t="s">
        <v>879</v>
      </c>
      <c r="B845" s="1">
        <v>2.2644159670784746E-9</v>
      </c>
      <c r="C845" s="6">
        <v>1.2946065707920691</v>
      </c>
      <c r="D845" s="2">
        <v>0.92300000000000004</v>
      </c>
      <c r="E845" s="2">
        <v>0.64600000000000002</v>
      </c>
      <c r="F845" s="2">
        <f t="shared" si="13"/>
        <v>0.27700000000000002</v>
      </c>
      <c r="G845" s="1">
        <v>4.6843973110952406E-5</v>
      </c>
      <c r="H845" s="1" t="s">
        <v>923</v>
      </c>
    </row>
    <row r="846" spans="1:8">
      <c r="A846" s="1" t="s">
        <v>405</v>
      </c>
      <c r="B846" s="1">
        <v>2.27562121193768E-9</v>
      </c>
      <c r="C846" s="6">
        <v>0.68290796568285972</v>
      </c>
      <c r="D846" s="2">
        <v>0.42299999999999999</v>
      </c>
      <c r="E846" s="2">
        <v>7.6999999999999999E-2</v>
      </c>
      <c r="F846" s="2">
        <f t="shared" si="13"/>
        <v>0.34599999999999997</v>
      </c>
      <c r="G846" s="1">
        <v>4.7075776011354783E-5</v>
      </c>
      <c r="H846" s="1" t="s">
        <v>923</v>
      </c>
    </row>
    <row r="847" spans="1:8">
      <c r="A847" s="1" t="s">
        <v>880</v>
      </c>
      <c r="B847" s="1">
        <v>2.3019975899100407E-9</v>
      </c>
      <c r="C847" s="6">
        <v>1.8394046090196416</v>
      </c>
      <c r="D847" s="2">
        <v>0.84599999999999997</v>
      </c>
      <c r="E847" s="2">
        <v>0.51</v>
      </c>
      <c r="F847" s="2">
        <f t="shared" si="13"/>
        <v>0.33599999999999997</v>
      </c>
      <c r="G847" s="1">
        <v>4.7621424142469014E-5</v>
      </c>
      <c r="H847" s="1" t="s">
        <v>923</v>
      </c>
    </row>
    <row r="848" spans="1:8">
      <c r="A848" s="1" t="s">
        <v>881</v>
      </c>
      <c r="B848" s="1">
        <v>2.8387458353100406E-9</v>
      </c>
      <c r="C848" s="6">
        <v>0.6964028125001902</v>
      </c>
      <c r="D848" s="2">
        <v>0.57699999999999996</v>
      </c>
      <c r="E848" s="2">
        <v>0.151</v>
      </c>
      <c r="F848" s="2">
        <f t="shared" si="13"/>
        <v>0.42599999999999993</v>
      </c>
      <c r="G848" s="1">
        <v>5.8725135095058808E-5</v>
      </c>
      <c r="H848" s="1" t="s">
        <v>923</v>
      </c>
    </row>
    <row r="849" spans="1:8">
      <c r="A849" s="1" t="s">
        <v>882</v>
      </c>
      <c r="B849" s="1">
        <v>3.3163406690601798E-9</v>
      </c>
      <c r="C849" s="6">
        <v>1.0212331688741827</v>
      </c>
      <c r="D849" s="2">
        <v>0.53800000000000003</v>
      </c>
      <c r="E849" s="2">
        <v>0.13600000000000001</v>
      </c>
      <c r="F849" s="2">
        <f t="shared" si="13"/>
        <v>0.40200000000000002</v>
      </c>
      <c r="G849" s="1">
        <v>6.8605139420847939E-5</v>
      </c>
      <c r="H849" s="1" t="s">
        <v>923</v>
      </c>
    </row>
    <row r="850" spans="1:8">
      <c r="A850" s="1" t="s">
        <v>406</v>
      </c>
      <c r="B850" s="1">
        <v>3.6874974778220263E-9</v>
      </c>
      <c r="C850" s="6">
        <v>1.3177876071622929</v>
      </c>
      <c r="D850" s="2">
        <v>0.65400000000000003</v>
      </c>
      <c r="E850" s="2">
        <v>0.23300000000000001</v>
      </c>
      <c r="F850" s="2">
        <f t="shared" si="13"/>
        <v>0.42100000000000004</v>
      </c>
      <c r="G850" s="1">
        <v>7.6283260323704258E-5</v>
      </c>
      <c r="H850" s="1" t="s">
        <v>923</v>
      </c>
    </row>
    <row r="851" spans="1:8">
      <c r="A851" s="1" t="s">
        <v>883</v>
      </c>
      <c r="B851" s="1">
        <v>3.7712344263459744E-9</v>
      </c>
      <c r="C851" s="6">
        <v>1.1855794121571386</v>
      </c>
      <c r="D851" s="2">
        <v>0.84599999999999997</v>
      </c>
      <c r="E851" s="2">
        <v>0.52500000000000002</v>
      </c>
      <c r="F851" s="2">
        <f t="shared" si="13"/>
        <v>0.32099999999999995</v>
      </c>
      <c r="G851" s="1">
        <v>7.8015526577819168E-5</v>
      </c>
      <c r="H851" s="1" t="s">
        <v>923</v>
      </c>
    </row>
    <row r="852" spans="1:8">
      <c r="A852" s="1" t="s">
        <v>884</v>
      </c>
      <c r="B852" s="1">
        <v>4.3563340482587087E-9</v>
      </c>
      <c r="C852" s="6">
        <v>0.78537172173725878</v>
      </c>
      <c r="D852" s="2">
        <v>0.46200000000000002</v>
      </c>
      <c r="E852" s="2">
        <v>9.7000000000000003E-2</v>
      </c>
      <c r="F852" s="2">
        <f t="shared" si="13"/>
        <v>0.36499999999999999</v>
      </c>
      <c r="G852" s="1">
        <v>9.0119482456327908E-5</v>
      </c>
      <c r="H852" s="1" t="s">
        <v>923</v>
      </c>
    </row>
    <row r="853" spans="1:8">
      <c r="A853" s="1" t="s">
        <v>885</v>
      </c>
      <c r="B853" s="1">
        <v>4.4618891095093485E-9</v>
      </c>
      <c r="C853" s="6">
        <v>1.774633437789787</v>
      </c>
      <c r="D853" s="2">
        <v>0.73099999999999998</v>
      </c>
      <c r="E853" s="2">
        <v>0.32900000000000001</v>
      </c>
      <c r="F853" s="2">
        <f t="shared" si="13"/>
        <v>0.40199999999999997</v>
      </c>
      <c r="G853" s="1">
        <v>9.2303100008419894E-5</v>
      </c>
      <c r="H853" s="1" t="s">
        <v>923</v>
      </c>
    </row>
    <row r="854" spans="1:8">
      <c r="A854" s="1" t="s">
        <v>886</v>
      </c>
      <c r="B854" s="1">
        <v>5.072431527447647E-9</v>
      </c>
      <c r="C854" s="6">
        <v>1.3384108865803741</v>
      </c>
      <c r="D854" s="2">
        <v>0.92300000000000004</v>
      </c>
      <c r="E854" s="2">
        <v>0.65800000000000003</v>
      </c>
      <c r="F854" s="2">
        <f t="shared" si="13"/>
        <v>0.26500000000000001</v>
      </c>
      <c r="G854" s="1">
        <v>1.0493339100830948E-4</v>
      </c>
      <c r="H854" s="1" t="s">
        <v>923</v>
      </c>
    </row>
    <row r="855" spans="1:8">
      <c r="A855" s="1" t="s">
        <v>616</v>
      </c>
      <c r="B855" s="1">
        <v>6.1947382693853196E-9</v>
      </c>
      <c r="C855" s="6">
        <v>1.1673670418080737</v>
      </c>
      <c r="D855" s="2">
        <v>0.53800000000000003</v>
      </c>
      <c r="E855" s="2">
        <v>0.14599999999999999</v>
      </c>
      <c r="F855" s="2">
        <f t="shared" si="13"/>
        <v>0.39200000000000002</v>
      </c>
      <c r="G855" s="1">
        <v>1.2815055057877411E-4</v>
      </c>
      <c r="H855" s="1" t="s">
        <v>923</v>
      </c>
    </row>
    <row r="856" spans="1:8">
      <c r="A856" s="1" t="s">
        <v>887</v>
      </c>
      <c r="B856" s="1">
        <v>7.3684744594455275E-9</v>
      </c>
      <c r="C856" s="6">
        <v>1.145844849259388</v>
      </c>
      <c r="D856" s="2">
        <v>0.84599999999999997</v>
      </c>
      <c r="E856" s="2">
        <v>0.49299999999999999</v>
      </c>
      <c r="F856" s="2">
        <f t="shared" si="13"/>
        <v>0.35299999999999998</v>
      </c>
      <c r="G856" s="1">
        <v>1.5243163114254962E-4</v>
      </c>
      <c r="H856" s="1" t="s">
        <v>923</v>
      </c>
    </row>
    <row r="857" spans="1:8">
      <c r="A857" s="1" t="s">
        <v>407</v>
      </c>
      <c r="B857" s="1">
        <v>8.6530027875715905E-9</v>
      </c>
      <c r="C857" s="6">
        <v>0.8476270788374245</v>
      </c>
      <c r="D857" s="2">
        <v>0.80800000000000005</v>
      </c>
      <c r="E857" s="2">
        <v>0.38600000000000001</v>
      </c>
      <c r="F857" s="2">
        <f t="shared" si="13"/>
        <v>0.42200000000000004</v>
      </c>
      <c r="G857" s="1">
        <v>1.7900466866649348E-4</v>
      </c>
      <c r="H857" s="1" t="s">
        <v>923</v>
      </c>
    </row>
    <row r="858" spans="1:8">
      <c r="A858" s="1" t="s">
        <v>408</v>
      </c>
      <c r="B858" s="1">
        <v>9.0840714185735599E-9</v>
      </c>
      <c r="C858" s="6">
        <v>1.0810137075953556</v>
      </c>
      <c r="D858" s="2">
        <v>0.65400000000000003</v>
      </c>
      <c r="E858" s="2">
        <v>0.25</v>
      </c>
      <c r="F858" s="2">
        <f t="shared" ref="F858:F916" si="14">D858-E858</f>
        <v>0.40400000000000003</v>
      </c>
      <c r="G858" s="1">
        <v>1.8792218543603123E-4</v>
      </c>
      <c r="H858" s="1" t="s">
        <v>923</v>
      </c>
    </row>
    <row r="859" spans="1:8">
      <c r="A859" s="1" t="s">
        <v>409</v>
      </c>
      <c r="B859" s="1">
        <v>1.1009861674987808E-8</v>
      </c>
      <c r="C859" s="6">
        <v>1.0576060796293212</v>
      </c>
      <c r="D859" s="2">
        <v>0.65400000000000003</v>
      </c>
      <c r="E859" s="2">
        <v>0.255</v>
      </c>
      <c r="F859" s="2">
        <f t="shared" si="14"/>
        <v>0.39900000000000002</v>
      </c>
      <c r="G859" s="1">
        <v>2.2776100847047279E-4</v>
      </c>
      <c r="H859" s="1" t="s">
        <v>923</v>
      </c>
    </row>
    <row r="860" spans="1:8">
      <c r="A860" s="1" t="s">
        <v>888</v>
      </c>
      <c r="B860" s="1">
        <v>1.1206462850214628E-8</v>
      </c>
      <c r="C860" s="6">
        <v>1.2902964783716286</v>
      </c>
      <c r="D860" s="2">
        <v>0.73099999999999998</v>
      </c>
      <c r="E860" s="2">
        <v>0.34899999999999998</v>
      </c>
      <c r="F860" s="2">
        <f t="shared" si="14"/>
        <v>0.38200000000000001</v>
      </c>
      <c r="G860" s="1">
        <v>2.3182809698239E-4</v>
      </c>
      <c r="H860" s="1" t="s">
        <v>923</v>
      </c>
    </row>
    <row r="861" spans="1:8">
      <c r="A861" s="1" t="s">
        <v>889</v>
      </c>
      <c r="B861" s="1">
        <v>1.8948938333418201E-8</v>
      </c>
      <c r="C861" s="6">
        <v>1.2163175443333263</v>
      </c>
      <c r="D861" s="2">
        <v>0.88500000000000001</v>
      </c>
      <c r="E861" s="2">
        <v>0.55900000000000005</v>
      </c>
      <c r="F861" s="2">
        <f t="shared" si="14"/>
        <v>0.32599999999999996</v>
      </c>
      <c r="G861" s="1">
        <v>3.9199668730342232E-4</v>
      </c>
      <c r="H861" s="1" t="s">
        <v>923</v>
      </c>
    </row>
    <row r="862" spans="1:8">
      <c r="A862" s="1" t="s">
        <v>410</v>
      </c>
      <c r="B862" s="1">
        <v>2.0244484086298818E-8</v>
      </c>
      <c r="C862" s="6">
        <v>0.90301674715405977</v>
      </c>
      <c r="D862" s="2">
        <v>0.73099999999999998</v>
      </c>
      <c r="E862" s="2">
        <v>0.30199999999999999</v>
      </c>
      <c r="F862" s="2">
        <f t="shared" si="14"/>
        <v>0.42899999999999999</v>
      </c>
      <c r="G862" s="1">
        <v>4.1879764229326366E-4</v>
      </c>
      <c r="H862" s="1" t="s">
        <v>923</v>
      </c>
    </row>
    <row r="863" spans="1:8">
      <c r="A863" s="1" t="s">
        <v>890</v>
      </c>
      <c r="B863" s="1">
        <v>2.3454577915975409E-8</v>
      </c>
      <c r="C863" s="6">
        <v>1.149036275225976</v>
      </c>
      <c r="D863" s="2">
        <v>0.53800000000000003</v>
      </c>
      <c r="E863" s="2">
        <v>0.161</v>
      </c>
      <c r="F863" s="2">
        <f t="shared" si="14"/>
        <v>0.377</v>
      </c>
      <c r="G863" s="1">
        <v>4.8520485334778326E-4</v>
      </c>
      <c r="H863" s="1" t="s">
        <v>923</v>
      </c>
    </row>
    <row r="864" spans="1:8">
      <c r="A864" s="1" t="s">
        <v>411</v>
      </c>
      <c r="B864" s="1">
        <v>3.2099411044870654E-8</v>
      </c>
      <c r="C864" s="6">
        <v>1.5328767505000143</v>
      </c>
      <c r="D864" s="2">
        <v>0.73099999999999998</v>
      </c>
      <c r="E864" s="2">
        <v>0.35099999999999998</v>
      </c>
      <c r="F864" s="2">
        <f t="shared" si="14"/>
        <v>0.38</v>
      </c>
      <c r="G864" s="1">
        <v>6.6404051628523924E-4</v>
      </c>
      <c r="H864" s="1" t="s">
        <v>923</v>
      </c>
    </row>
    <row r="865" spans="1:8">
      <c r="A865" s="1" t="s">
        <v>891</v>
      </c>
      <c r="B865" s="1">
        <v>3.7405377328898236E-8</v>
      </c>
      <c r="C865" s="6">
        <v>1.7771371555292488</v>
      </c>
      <c r="D865" s="2">
        <v>0.61499999999999999</v>
      </c>
      <c r="E865" s="2">
        <v>0.22500000000000001</v>
      </c>
      <c r="F865" s="2">
        <f t="shared" si="14"/>
        <v>0.39</v>
      </c>
      <c r="G865" s="1">
        <v>7.7380504080291782E-4</v>
      </c>
      <c r="H865" s="1" t="s">
        <v>923</v>
      </c>
    </row>
    <row r="866" spans="1:8">
      <c r="A866" s="1" t="s">
        <v>892</v>
      </c>
      <c r="B866" s="1">
        <v>4.2020671940759201E-8</v>
      </c>
      <c r="C866" s="6">
        <v>0.98759631110986312</v>
      </c>
      <c r="D866" s="2">
        <v>0.73099999999999998</v>
      </c>
      <c r="E866" s="2">
        <v>0.34699999999999998</v>
      </c>
      <c r="F866" s="2">
        <f t="shared" si="14"/>
        <v>0.38400000000000001</v>
      </c>
      <c r="G866" s="1">
        <v>8.6928164043848562E-4</v>
      </c>
      <c r="H866" s="1" t="s">
        <v>923</v>
      </c>
    </row>
    <row r="867" spans="1:8">
      <c r="A867" s="1" t="s">
        <v>412</v>
      </c>
      <c r="B867" s="1">
        <v>4.2313725937333514E-8</v>
      </c>
      <c r="C867" s="6">
        <v>0.5412451081386549</v>
      </c>
      <c r="D867" s="2">
        <v>0.308</v>
      </c>
      <c r="E867" s="2">
        <v>4.7E-2</v>
      </c>
      <c r="F867" s="2">
        <f t="shared" si="14"/>
        <v>0.26100000000000001</v>
      </c>
      <c r="G867" s="1">
        <v>8.7534404846561836E-4</v>
      </c>
      <c r="H867" s="1" t="s">
        <v>923</v>
      </c>
    </row>
    <row r="868" spans="1:8">
      <c r="A868" s="1" t="s">
        <v>413</v>
      </c>
      <c r="B868" s="1">
        <v>4.3306847092792803E-8</v>
      </c>
      <c r="C868" s="6">
        <v>1.1294336803469927</v>
      </c>
      <c r="D868" s="2">
        <v>0.80800000000000005</v>
      </c>
      <c r="E868" s="2">
        <v>0.505</v>
      </c>
      <c r="F868" s="2">
        <f t="shared" si="14"/>
        <v>0.30300000000000005</v>
      </c>
      <c r="G868" s="1">
        <v>8.9588874580860472E-4</v>
      </c>
      <c r="H868" s="1" t="s">
        <v>923</v>
      </c>
    </row>
    <row r="869" spans="1:8">
      <c r="A869" s="1" t="s">
        <v>893</v>
      </c>
      <c r="B869" s="1">
        <v>4.5627016018458788E-8</v>
      </c>
      <c r="C869" s="6">
        <v>1.2553651658401737</v>
      </c>
      <c r="D869" s="2">
        <v>0.88500000000000001</v>
      </c>
      <c r="E869" s="2">
        <v>0.56699999999999995</v>
      </c>
      <c r="F869" s="2">
        <f t="shared" si="14"/>
        <v>0.31800000000000006</v>
      </c>
      <c r="G869" s="1">
        <v>9.4388608037385688E-4</v>
      </c>
      <c r="H869" s="1" t="s">
        <v>923</v>
      </c>
    </row>
    <row r="870" spans="1:8">
      <c r="A870" s="1" t="s">
        <v>894</v>
      </c>
      <c r="B870" s="1">
        <v>4.6604236815002443E-8</v>
      </c>
      <c r="C870" s="6">
        <v>1.2250631402160932</v>
      </c>
      <c r="D870" s="2">
        <v>0.65400000000000003</v>
      </c>
      <c r="E870" s="2">
        <v>0.26500000000000001</v>
      </c>
      <c r="F870" s="2">
        <f t="shared" si="14"/>
        <v>0.38900000000000001</v>
      </c>
      <c r="G870" s="1">
        <v>9.641018469919555E-4</v>
      </c>
      <c r="H870" s="1" t="s">
        <v>923</v>
      </c>
    </row>
    <row r="871" spans="1:8">
      <c r="A871" s="1" t="s">
        <v>414</v>
      </c>
      <c r="B871" s="1">
        <v>5.2029877917127267E-8</v>
      </c>
      <c r="C871" s="6">
        <v>0.57828214094790464</v>
      </c>
      <c r="D871" s="2">
        <v>0.38500000000000001</v>
      </c>
      <c r="E871" s="2">
        <v>7.9000000000000001E-2</v>
      </c>
      <c r="F871" s="2">
        <f t="shared" si="14"/>
        <v>0.30599999999999999</v>
      </c>
      <c r="G871" s="1">
        <v>1.0763420844716117E-3</v>
      </c>
      <c r="H871" s="1" t="s">
        <v>923</v>
      </c>
    </row>
    <row r="872" spans="1:8">
      <c r="A872" s="1" t="s">
        <v>895</v>
      </c>
      <c r="B872" s="1">
        <v>6.2664255205336612E-8</v>
      </c>
      <c r="C872" s="6">
        <v>1.1998879060922123</v>
      </c>
      <c r="D872" s="2">
        <v>0.61499999999999999</v>
      </c>
      <c r="E872" s="2">
        <v>0.255</v>
      </c>
      <c r="F872" s="2">
        <f t="shared" si="14"/>
        <v>0.36</v>
      </c>
      <c r="G872" s="1">
        <v>1.2963354474327985E-3</v>
      </c>
      <c r="H872" s="1" t="s">
        <v>923</v>
      </c>
    </row>
    <row r="873" spans="1:8">
      <c r="A873" s="1" t="s">
        <v>591</v>
      </c>
      <c r="B873" s="1">
        <v>7.0899030993197358E-8</v>
      </c>
      <c r="C873" s="6">
        <v>0.68784235187684772</v>
      </c>
      <c r="D873" s="2">
        <v>0.46200000000000002</v>
      </c>
      <c r="E873" s="2">
        <v>0.104</v>
      </c>
      <c r="F873" s="2">
        <f t="shared" si="14"/>
        <v>0.35800000000000004</v>
      </c>
      <c r="G873" s="1">
        <v>1.4666882541562738E-3</v>
      </c>
      <c r="H873" s="1" t="s">
        <v>923</v>
      </c>
    </row>
    <row r="874" spans="1:8">
      <c r="A874" s="1" t="s">
        <v>896</v>
      </c>
      <c r="B874" s="1">
        <v>7.6841784783681876E-8</v>
      </c>
      <c r="C874" s="6">
        <v>0.82928715159576183</v>
      </c>
      <c r="D874" s="2">
        <v>0.80800000000000005</v>
      </c>
      <c r="E874" s="2">
        <v>0.32400000000000001</v>
      </c>
      <c r="F874" s="2">
        <f t="shared" si="14"/>
        <v>0.48400000000000004</v>
      </c>
      <c r="G874" s="1">
        <v>1.589626001820027E-3</v>
      </c>
      <c r="H874" s="1" t="s">
        <v>923</v>
      </c>
    </row>
    <row r="875" spans="1:8">
      <c r="A875" s="1" t="s">
        <v>897</v>
      </c>
      <c r="B875" s="1">
        <v>7.7285399274364995E-8</v>
      </c>
      <c r="C875" s="6">
        <v>0.67608260255639019</v>
      </c>
      <c r="D875" s="2">
        <v>0.53800000000000003</v>
      </c>
      <c r="E875" s="2">
        <v>0.16800000000000001</v>
      </c>
      <c r="F875" s="2">
        <f t="shared" si="14"/>
        <v>0.37</v>
      </c>
      <c r="G875" s="1">
        <v>1.5988030547887887E-3</v>
      </c>
      <c r="H875" s="1" t="s">
        <v>923</v>
      </c>
    </row>
    <row r="876" spans="1:8">
      <c r="A876" s="1" t="s">
        <v>415</v>
      </c>
      <c r="B876" s="1">
        <v>8.4533268178038702E-8</v>
      </c>
      <c r="C876" s="6">
        <v>0.79573014822090704</v>
      </c>
      <c r="D876" s="2">
        <v>0.84599999999999997</v>
      </c>
      <c r="E876" s="2">
        <v>0.48799999999999999</v>
      </c>
      <c r="F876" s="2">
        <f t="shared" si="14"/>
        <v>0.35799999999999998</v>
      </c>
      <c r="G876" s="1">
        <v>1.7487397187990867E-3</v>
      </c>
      <c r="H876" s="1" t="s">
        <v>923</v>
      </c>
    </row>
    <row r="877" spans="1:8">
      <c r="A877" s="1" t="s">
        <v>416</v>
      </c>
      <c r="B877" s="1">
        <v>8.9009768394578221E-8</v>
      </c>
      <c r="C877" s="6">
        <v>1.178118047889932</v>
      </c>
      <c r="D877" s="2">
        <v>0.80800000000000005</v>
      </c>
      <c r="E877" s="2">
        <v>0.51500000000000001</v>
      </c>
      <c r="F877" s="2">
        <f t="shared" si="14"/>
        <v>0.29300000000000004</v>
      </c>
      <c r="G877" s="1">
        <v>1.8413450787786397E-3</v>
      </c>
      <c r="H877" s="1" t="s">
        <v>923</v>
      </c>
    </row>
    <row r="878" spans="1:8">
      <c r="A878" s="1" t="s">
        <v>417</v>
      </c>
      <c r="B878" s="1">
        <v>8.9147158062325493E-8</v>
      </c>
      <c r="C878" s="6">
        <v>0.54770958851463569</v>
      </c>
      <c r="D878" s="2">
        <v>0.34599999999999997</v>
      </c>
      <c r="E878" s="2">
        <v>6.4000000000000001E-2</v>
      </c>
      <c r="F878" s="2">
        <f t="shared" si="14"/>
        <v>0.28199999999999997</v>
      </c>
      <c r="G878" s="1">
        <v>1.8441872588353275E-3</v>
      </c>
      <c r="H878" s="1" t="s">
        <v>923</v>
      </c>
    </row>
    <row r="879" spans="1:8">
      <c r="A879" s="1" t="s">
        <v>418</v>
      </c>
      <c r="B879" s="1">
        <v>9.9265821213764973E-8</v>
      </c>
      <c r="C879" s="6">
        <v>1.0548073770381041</v>
      </c>
      <c r="D879" s="2">
        <v>0.73099999999999998</v>
      </c>
      <c r="E879" s="2">
        <v>0.40300000000000002</v>
      </c>
      <c r="F879" s="2">
        <f t="shared" si="14"/>
        <v>0.32799999999999996</v>
      </c>
      <c r="G879" s="1">
        <v>2.0535120434491561E-3</v>
      </c>
      <c r="H879" s="1" t="s">
        <v>923</v>
      </c>
    </row>
    <row r="880" spans="1:8">
      <c r="A880" s="1" t="s">
        <v>898</v>
      </c>
      <c r="B880" s="1">
        <v>1.007808554866278E-7</v>
      </c>
      <c r="C880" s="6">
        <v>0.94711218842936296</v>
      </c>
      <c r="D880" s="2">
        <v>0.69199999999999995</v>
      </c>
      <c r="E880" s="2">
        <v>0.32200000000000001</v>
      </c>
      <c r="F880" s="2">
        <f t="shared" si="14"/>
        <v>0.36999999999999994</v>
      </c>
      <c r="G880" s="1">
        <v>2.0848535574518692E-3</v>
      </c>
      <c r="H880" s="1" t="s">
        <v>923</v>
      </c>
    </row>
    <row r="881" spans="1:8">
      <c r="A881" s="1" t="s">
        <v>419</v>
      </c>
      <c r="B881" s="1">
        <v>1.0529700332413279E-7</v>
      </c>
      <c r="C881" s="6">
        <v>0.50993701577187012</v>
      </c>
      <c r="D881" s="2">
        <v>0.42299999999999999</v>
      </c>
      <c r="E881" s="2">
        <v>9.7000000000000003E-2</v>
      </c>
      <c r="F881" s="2">
        <f t="shared" si="14"/>
        <v>0.32599999999999996</v>
      </c>
      <c r="G881" s="1">
        <v>2.1782791077663349E-3</v>
      </c>
      <c r="H881" s="1" t="s">
        <v>923</v>
      </c>
    </row>
    <row r="882" spans="1:8">
      <c r="A882" s="1" t="s">
        <v>899</v>
      </c>
      <c r="B882" s="1">
        <v>1.0776549525350433E-7</v>
      </c>
      <c r="C882" s="6">
        <v>1.3635807763273728</v>
      </c>
      <c r="D882" s="2">
        <v>0.76900000000000002</v>
      </c>
      <c r="E882" s="2">
        <v>0.43099999999999999</v>
      </c>
      <c r="F882" s="2">
        <f t="shared" si="14"/>
        <v>0.33800000000000002</v>
      </c>
      <c r="G882" s="1">
        <v>2.2293448003092441E-3</v>
      </c>
      <c r="H882" s="1" t="s">
        <v>923</v>
      </c>
    </row>
    <row r="883" spans="1:8">
      <c r="A883" s="1" t="s">
        <v>900</v>
      </c>
      <c r="B883" s="1">
        <v>1.1839391177020956E-7</v>
      </c>
      <c r="C883" s="6">
        <v>0.64457038991623272</v>
      </c>
      <c r="D883" s="2">
        <v>0.42299999999999999</v>
      </c>
      <c r="E883" s="2">
        <v>9.9000000000000005E-2</v>
      </c>
      <c r="F883" s="2">
        <f t="shared" si="14"/>
        <v>0.32399999999999995</v>
      </c>
      <c r="G883" s="1">
        <v>2.4492148527903252E-3</v>
      </c>
      <c r="H883" s="1" t="s">
        <v>923</v>
      </c>
    </row>
    <row r="884" spans="1:8">
      <c r="A884" s="1" t="s">
        <v>901</v>
      </c>
      <c r="B884" s="1">
        <v>1.3414603119626092E-7</v>
      </c>
      <c r="C884" s="6">
        <v>1.1950554367742892</v>
      </c>
      <c r="D884" s="2">
        <v>0.76900000000000002</v>
      </c>
      <c r="E884" s="2">
        <v>0.49299999999999999</v>
      </c>
      <c r="F884" s="2">
        <f t="shared" si="14"/>
        <v>0.27600000000000002</v>
      </c>
      <c r="G884" s="1">
        <v>2.7750789473570494E-3</v>
      </c>
      <c r="H884" s="1" t="s">
        <v>923</v>
      </c>
    </row>
    <row r="885" spans="1:8">
      <c r="A885" s="1" t="s">
        <v>420</v>
      </c>
      <c r="B885" s="1">
        <v>1.344458696900457E-7</v>
      </c>
      <c r="C885" s="6">
        <v>1.0149443335728523</v>
      </c>
      <c r="D885" s="2">
        <v>0.61499999999999999</v>
      </c>
      <c r="E885" s="2">
        <v>0.255</v>
      </c>
      <c r="F885" s="2">
        <f t="shared" si="14"/>
        <v>0.36</v>
      </c>
      <c r="G885" s="1">
        <v>2.7812817062779754E-3</v>
      </c>
      <c r="H885" s="1" t="s">
        <v>923</v>
      </c>
    </row>
    <row r="886" spans="1:8">
      <c r="A886" s="1" t="s">
        <v>902</v>
      </c>
      <c r="B886" s="1">
        <v>1.4332601114225835E-7</v>
      </c>
      <c r="C886" s="6">
        <v>1.0012919479558151</v>
      </c>
      <c r="D886" s="2">
        <v>0.65400000000000003</v>
      </c>
      <c r="E886" s="2">
        <v>0.28000000000000003</v>
      </c>
      <c r="F886" s="2">
        <f t="shared" si="14"/>
        <v>0.374</v>
      </c>
      <c r="G886" s="1">
        <v>2.9649851924998982E-3</v>
      </c>
      <c r="H886" s="1" t="s">
        <v>923</v>
      </c>
    </row>
    <row r="887" spans="1:8">
      <c r="A887" s="1" t="s">
        <v>903</v>
      </c>
      <c r="B887" s="1">
        <v>1.5969779479193615E-7</v>
      </c>
      <c r="C887" s="6">
        <v>0.7890155502400934</v>
      </c>
      <c r="D887" s="2">
        <v>0.57699999999999996</v>
      </c>
      <c r="E887" s="2">
        <v>0.20499999999999999</v>
      </c>
      <c r="F887" s="2">
        <f t="shared" si="14"/>
        <v>0.372</v>
      </c>
      <c r="G887" s="1">
        <v>3.303668280860783E-3</v>
      </c>
      <c r="H887" s="1" t="s">
        <v>923</v>
      </c>
    </row>
    <row r="888" spans="1:8">
      <c r="A888" s="1" t="s">
        <v>421</v>
      </c>
      <c r="B888" s="1">
        <v>1.8373606704726404E-7</v>
      </c>
      <c r="C888" s="6">
        <v>1.1059644554934753</v>
      </c>
      <c r="D888" s="2">
        <v>0.38500000000000001</v>
      </c>
      <c r="E888" s="2">
        <v>8.8999999999999996E-2</v>
      </c>
      <c r="F888" s="2">
        <f t="shared" si="14"/>
        <v>0.29600000000000004</v>
      </c>
      <c r="G888" s="1">
        <v>3.8009480190067512E-3</v>
      </c>
      <c r="H888" s="1" t="s">
        <v>923</v>
      </c>
    </row>
    <row r="889" spans="1:8">
      <c r="A889" s="1" t="s">
        <v>422</v>
      </c>
      <c r="B889" s="1">
        <v>1.887137803196836E-7</v>
      </c>
      <c r="C889" s="6">
        <v>0.66055904444936508</v>
      </c>
      <c r="D889" s="2">
        <v>0.34599999999999997</v>
      </c>
      <c r="E889" s="2">
        <v>6.9000000000000006E-2</v>
      </c>
      <c r="F889" s="2">
        <f t="shared" si="14"/>
        <v>0.27699999999999997</v>
      </c>
      <c r="G889" s="1">
        <v>3.9039219734732949E-3</v>
      </c>
      <c r="H889" s="1" t="s">
        <v>923</v>
      </c>
    </row>
    <row r="890" spans="1:8">
      <c r="A890" s="1" t="s">
        <v>904</v>
      </c>
      <c r="B890" s="1">
        <v>2.055699257081143E-7</v>
      </c>
      <c r="C890" s="6">
        <v>1.0152157018774806</v>
      </c>
      <c r="D890" s="2">
        <v>0.73099999999999998</v>
      </c>
      <c r="E890" s="2">
        <v>0.35099999999999998</v>
      </c>
      <c r="F890" s="2">
        <f t="shared" si="14"/>
        <v>0.38</v>
      </c>
      <c r="G890" s="1">
        <v>4.2526250531237609E-3</v>
      </c>
      <c r="H890" s="1" t="s">
        <v>923</v>
      </c>
    </row>
    <row r="891" spans="1:8">
      <c r="A891" s="1" t="s">
        <v>905</v>
      </c>
      <c r="B891" s="1">
        <v>2.3801934145784476E-7</v>
      </c>
      <c r="C891" s="6">
        <v>0.87584622028192038</v>
      </c>
      <c r="D891" s="2">
        <v>0.53800000000000003</v>
      </c>
      <c r="E891" s="2">
        <v>0.17299999999999999</v>
      </c>
      <c r="F891" s="2">
        <f t="shared" si="14"/>
        <v>0.36500000000000005</v>
      </c>
      <c r="G891" s="1">
        <v>4.9239061167384345E-3</v>
      </c>
      <c r="H891" s="1" t="s">
        <v>923</v>
      </c>
    </row>
    <row r="892" spans="1:8">
      <c r="A892" s="1" t="s">
        <v>423</v>
      </c>
      <c r="B892" s="1">
        <v>2.5102335429993826E-7</v>
      </c>
      <c r="C892" s="6">
        <v>0.8635069944631506</v>
      </c>
      <c r="D892" s="2">
        <v>0.76900000000000002</v>
      </c>
      <c r="E892" s="2">
        <v>0.42599999999999999</v>
      </c>
      <c r="F892" s="2">
        <f t="shared" si="14"/>
        <v>0.34300000000000003</v>
      </c>
      <c r="G892" s="1">
        <v>5.1929201304028224E-3</v>
      </c>
      <c r="H892" s="1" t="s">
        <v>923</v>
      </c>
    </row>
    <row r="893" spans="1:8">
      <c r="A893" s="1" t="s">
        <v>424</v>
      </c>
      <c r="B893" s="1">
        <v>2.586128119018194E-7</v>
      </c>
      <c r="C893" s="6">
        <v>0.78733611350580801</v>
      </c>
      <c r="D893" s="2">
        <v>0.38500000000000001</v>
      </c>
      <c r="E893" s="2">
        <v>8.8999999999999996E-2</v>
      </c>
      <c r="F893" s="2">
        <f t="shared" si="14"/>
        <v>0.29600000000000004</v>
      </c>
      <c r="G893" s="1">
        <v>5.3499232398129381E-3</v>
      </c>
      <c r="H893" s="1" t="s">
        <v>923</v>
      </c>
    </row>
    <row r="894" spans="1:8">
      <c r="A894" s="1" t="s">
        <v>425</v>
      </c>
      <c r="B894" s="1">
        <v>2.8037848891890109E-7</v>
      </c>
      <c r="C894" s="6">
        <v>0.81591458030186659</v>
      </c>
      <c r="D894" s="2">
        <v>0.38500000000000001</v>
      </c>
      <c r="E894" s="2">
        <v>8.8999999999999996E-2</v>
      </c>
      <c r="F894" s="2">
        <f t="shared" si="14"/>
        <v>0.29600000000000004</v>
      </c>
      <c r="G894" s="1">
        <v>5.800189800265307E-3</v>
      </c>
      <c r="H894" s="1" t="s">
        <v>923</v>
      </c>
    </row>
    <row r="895" spans="1:8">
      <c r="A895" s="1" t="s">
        <v>906</v>
      </c>
      <c r="B895" s="1">
        <v>3.0627877347014072E-7</v>
      </c>
      <c r="C895" s="6">
        <v>1.3187599934455267</v>
      </c>
      <c r="D895" s="2">
        <v>0.76900000000000002</v>
      </c>
      <c r="E895" s="2">
        <v>0.48</v>
      </c>
      <c r="F895" s="2">
        <f t="shared" si="14"/>
        <v>0.28900000000000003</v>
      </c>
      <c r="G895" s="1">
        <v>6.3359889867768008E-3</v>
      </c>
      <c r="H895" s="1" t="s">
        <v>923</v>
      </c>
    </row>
    <row r="896" spans="1:8">
      <c r="A896" s="1" t="s">
        <v>426</v>
      </c>
      <c r="B896" s="1">
        <v>3.0756316316213362E-7</v>
      </c>
      <c r="C896" s="6">
        <v>0.88539717390118144</v>
      </c>
      <c r="D896" s="2">
        <v>0.61499999999999999</v>
      </c>
      <c r="E896" s="2">
        <v>0.26700000000000002</v>
      </c>
      <c r="F896" s="2">
        <f t="shared" si="14"/>
        <v>0.34799999999999998</v>
      </c>
      <c r="G896" s="1">
        <v>6.362559156335058E-3</v>
      </c>
      <c r="H896" s="1" t="s">
        <v>923</v>
      </c>
    </row>
    <row r="897" spans="1:8">
      <c r="A897" s="1" t="s">
        <v>907</v>
      </c>
      <c r="B897" s="1">
        <v>3.0834902702057861E-7</v>
      </c>
      <c r="C897" s="6">
        <v>0.65062297527669166</v>
      </c>
      <c r="D897" s="2">
        <v>0.38500000000000001</v>
      </c>
      <c r="E897" s="2">
        <v>8.4000000000000005E-2</v>
      </c>
      <c r="F897" s="2">
        <f t="shared" si="14"/>
        <v>0.30099999999999999</v>
      </c>
      <c r="G897" s="1">
        <v>6.3788163219747097E-3</v>
      </c>
      <c r="H897" s="1" t="s">
        <v>923</v>
      </c>
    </row>
    <row r="898" spans="1:8">
      <c r="A898" s="1" t="s">
        <v>908</v>
      </c>
      <c r="B898" s="1">
        <v>4.2253496271524459E-7</v>
      </c>
      <c r="C898" s="6">
        <v>0.99599535833007624</v>
      </c>
      <c r="D898" s="2">
        <v>0.65400000000000003</v>
      </c>
      <c r="E898" s="2">
        <v>0.312</v>
      </c>
      <c r="F898" s="2">
        <f t="shared" si="14"/>
        <v>0.34200000000000003</v>
      </c>
      <c r="G898" s="1">
        <v>8.7409807736902653E-3</v>
      </c>
      <c r="H898" s="1" t="s">
        <v>923</v>
      </c>
    </row>
    <row r="899" spans="1:8">
      <c r="A899" s="1" t="s">
        <v>427</v>
      </c>
      <c r="B899" s="1">
        <v>4.9840973213050629E-7</v>
      </c>
      <c r="C899" s="6">
        <v>0.70332606048330415</v>
      </c>
      <c r="D899" s="2">
        <v>0.308</v>
      </c>
      <c r="E899" s="2">
        <v>5.7000000000000002E-2</v>
      </c>
      <c r="F899" s="2">
        <f t="shared" si="14"/>
        <v>0.251</v>
      </c>
      <c r="G899" s="1">
        <v>1.0310602128583783E-2</v>
      </c>
      <c r="H899" s="1" t="s">
        <v>923</v>
      </c>
    </row>
    <row r="900" spans="1:8">
      <c r="A900" s="1" t="s">
        <v>428</v>
      </c>
      <c r="B900" s="1">
        <v>5.5406000378224095E-7</v>
      </c>
      <c r="C900" s="6">
        <v>0.93319567908324119</v>
      </c>
      <c r="D900" s="2">
        <v>0.69199999999999995</v>
      </c>
      <c r="E900" s="2">
        <v>0.38600000000000001</v>
      </c>
      <c r="F900" s="2">
        <f t="shared" si="14"/>
        <v>0.30599999999999994</v>
      </c>
      <c r="G900" s="1">
        <v>1.1461839298243218E-2</v>
      </c>
      <c r="H900" s="1" t="s">
        <v>923</v>
      </c>
    </row>
    <row r="901" spans="1:8">
      <c r="A901" s="1" t="s">
        <v>429</v>
      </c>
      <c r="B901" s="1">
        <v>5.6872650434641557E-7</v>
      </c>
      <c r="C901" s="6">
        <v>0.68336670875732841</v>
      </c>
      <c r="D901" s="2">
        <v>0.42299999999999999</v>
      </c>
      <c r="E901" s="2">
        <v>0.11600000000000001</v>
      </c>
      <c r="F901" s="2">
        <f t="shared" si="14"/>
        <v>0.307</v>
      </c>
      <c r="G901" s="1">
        <v>1.1765245195414298E-2</v>
      </c>
      <c r="H901" s="1" t="s">
        <v>923</v>
      </c>
    </row>
    <row r="902" spans="1:8">
      <c r="A902" s="1" t="s">
        <v>909</v>
      </c>
      <c r="B902" s="1">
        <v>6.1171457682197543E-7</v>
      </c>
      <c r="C902" s="6">
        <v>0.95265710449922936</v>
      </c>
      <c r="D902" s="2">
        <v>0.38500000000000001</v>
      </c>
      <c r="E902" s="2">
        <v>8.8999999999999996E-2</v>
      </c>
      <c r="F902" s="2">
        <f t="shared" si="14"/>
        <v>0.29600000000000004</v>
      </c>
      <c r="G902" s="1">
        <v>1.2654539450716205E-2</v>
      </c>
      <c r="H902" s="1" t="s">
        <v>923</v>
      </c>
    </row>
    <row r="903" spans="1:8">
      <c r="A903" s="1" t="s">
        <v>910</v>
      </c>
      <c r="B903" s="1">
        <v>6.903264194902327E-7</v>
      </c>
      <c r="C903" s="6">
        <v>0.66309778057065105</v>
      </c>
      <c r="D903" s="2">
        <v>0.308</v>
      </c>
      <c r="E903" s="2">
        <v>5.1999999999999998E-2</v>
      </c>
      <c r="F903" s="2">
        <f t="shared" si="14"/>
        <v>0.25600000000000001</v>
      </c>
      <c r="G903" s="1">
        <v>1.4280782639994443E-2</v>
      </c>
      <c r="H903" s="1" t="s">
        <v>923</v>
      </c>
    </row>
    <row r="904" spans="1:8">
      <c r="A904" s="1" t="s">
        <v>911</v>
      </c>
      <c r="B904" s="1">
        <v>9.9044527649398919E-7</v>
      </c>
      <c r="C904" s="6">
        <v>0.99263974519195997</v>
      </c>
      <c r="D904" s="2">
        <v>0.73099999999999998</v>
      </c>
      <c r="E904" s="2">
        <v>0.36899999999999999</v>
      </c>
      <c r="F904" s="2">
        <f t="shared" si="14"/>
        <v>0.36199999999999999</v>
      </c>
      <c r="G904" s="1">
        <v>2.0489341434831155E-2</v>
      </c>
      <c r="H904" s="1" t="s">
        <v>923</v>
      </c>
    </row>
    <row r="905" spans="1:8">
      <c r="A905" s="1" t="s">
        <v>912</v>
      </c>
      <c r="B905" s="1">
        <v>1.1953408167741467E-6</v>
      </c>
      <c r="C905" s="6">
        <v>0.84940971859954839</v>
      </c>
      <c r="D905" s="2">
        <v>0.61499999999999999</v>
      </c>
      <c r="E905" s="2">
        <v>0.27700000000000002</v>
      </c>
      <c r="F905" s="2">
        <f t="shared" si="14"/>
        <v>0.33799999999999997</v>
      </c>
      <c r="G905" s="1">
        <v>2.472801547660677E-2</v>
      </c>
      <c r="H905" s="1" t="s">
        <v>923</v>
      </c>
    </row>
    <row r="906" spans="1:8">
      <c r="A906" s="1" t="s">
        <v>913</v>
      </c>
      <c r="B906" s="1">
        <v>1.1987137709682879E-6</v>
      </c>
      <c r="C906" s="6">
        <v>1.4108320705652033</v>
      </c>
      <c r="D906" s="2">
        <v>0.84599999999999997</v>
      </c>
      <c r="E906" s="2">
        <v>0.57399999999999995</v>
      </c>
      <c r="F906" s="2">
        <f t="shared" si="14"/>
        <v>0.27200000000000002</v>
      </c>
      <c r="G906" s="1">
        <v>2.4797791780020971E-2</v>
      </c>
      <c r="H906" s="1" t="s">
        <v>923</v>
      </c>
    </row>
    <row r="907" spans="1:8">
      <c r="A907" s="1" t="s">
        <v>430</v>
      </c>
      <c r="B907" s="1">
        <v>1.3258981300029821E-6</v>
      </c>
      <c r="C907" s="6">
        <v>0.65969162458630481</v>
      </c>
      <c r="D907" s="2">
        <v>0.34599999999999997</v>
      </c>
      <c r="E907" s="2">
        <v>7.9000000000000001E-2</v>
      </c>
      <c r="F907" s="2">
        <f t="shared" si="14"/>
        <v>0.26699999999999996</v>
      </c>
      <c r="G907" s="1">
        <v>2.742885461537169E-2</v>
      </c>
      <c r="H907" s="1" t="s">
        <v>923</v>
      </c>
    </row>
    <row r="908" spans="1:8">
      <c r="A908" s="1" t="s">
        <v>914</v>
      </c>
      <c r="B908" s="1">
        <v>1.3675042415003183E-6</v>
      </c>
      <c r="C908" s="6">
        <v>0.77242768034224896</v>
      </c>
      <c r="D908" s="2">
        <v>0.46200000000000002</v>
      </c>
      <c r="E908" s="2">
        <v>0.14099999999999999</v>
      </c>
      <c r="F908" s="2">
        <f t="shared" si="14"/>
        <v>0.32100000000000006</v>
      </c>
      <c r="G908" s="1">
        <v>2.8289560243917083E-2</v>
      </c>
      <c r="H908" s="1" t="s">
        <v>923</v>
      </c>
    </row>
    <row r="909" spans="1:8">
      <c r="A909" s="1" t="s">
        <v>915</v>
      </c>
      <c r="B909" s="1">
        <v>1.4084522426268765E-6</v>
      </c>
      <c r="C909" s="6">
        <v>0.80160181760033433</v>
      </c>
      <c r="D909" s="2">
        <v>0.34599999999999997</v>
      </c>
      <c r="E909" s="2">
        <v>7.6999999999999999E-2</v>
      </c>
      <c r="F909" s="2">
        <f t="shared" si="14"/>
        <v>0.26899999999999996</v>
      </c>
      <c r="G909" s="1">
        <v>2.9136651543222196E-2</v>
      </c>
      <c r="H909" s="1" t="s">
        <v>923</v>
      </c>
    </row>
    <row r="910" spans="1:8">
      <c r="A910" s="1" t="s">
        <v>431</v>
      </c>
      <c r="B910" s="1">
        <v>1.4621132005762303E-6</v>
      </c>
      <c r="C910" s="6">
        <v>0.84949370931484847</v>
      </c>
      <c r="D910" s="2">
        <v>0.42299999999999999</v>
      </c>
      <c r="E910" s="2">
        <v>0.129</v>
      </c>
      <c r="F910" s="2">
        <f t="shared" si="14"/>
        <v>0.29399999999999998</v>
      </c>
      <c r="G910" s="1">
        <v>3.0246735780320479E-2</v>
      </c>
      <c r="H910" s="1" t="s">
        <v>923</v>
      </c>
    </row>
    <row r="911" spans="1:8">
      <c r="A911" s="1" t="s">
        <v>432</v>
      </c>
      <c r="B911" s="1">
        <v>1.4784069851887326E-6</v>
      </c>
      <c r="C911" s="6">
        <v>0.6798548976207146</v>
      </c>
      <c r="D911" s="2">
        <v>0.65400000000000003</v>
      </c>
      <c r="E911" s="2">
        <v>0.30399999999999999</v>
      </c>
      <c r="F911" s="2">
        <f t="shared" si="14"/>
        <v>0.35000000000000003</v>
      </c>
      <c r="G911" s="1">
        <v>3.0583805302599312E-2</v>
      </c>
      <c r="H911" s="1" t="s">
        <v>923</v>
      </c>
    </row>
    <row r="912" spans="1:8">
      <c r="A912" s="1" t="s">
        <v>433</v>
      </c>
      <c r="B912" s="1">
        <v>1.5901193347135595E-6</v>
      </c>
      <c r="C912" s="6">
        <v>0.91359117554723435</v>
      </c>
      <c r="D912" s="2">
        <v>0.42299999999999999</v>
      </c>
      <c r="E912" s="2">
        <v>0.124</v>
      </c>
      <c r="F912" s="2">
        <f t="shared" si="14"/>
        <v>0.29899999999999999</v>
      </c>
      <c r="G912" s="1">
        <v>3.2894798677219401E-2</v>
      </c>
      <c r="H912" s="1" t="s">
        <v>923</v>
      </c>
    </row>
    <row r="913" spans="1:8">
      <c r="A913" s="1" t="s">
        <v>434</v>
      </c>
      <c r="B913" s="1">
        <v>1.6057652689110605E-6</v>
      </c>
      <c r="C913" s="6">
        <v>0.95217273487909426</v>
      </c>
      <c r="D913" s="2">
        <v>0.42299999999999999</v>
      </c>
      <c r="E913" s="2">
        <v>0.11899999999999999</v>
      </c>
      <c r="F913" s="2">
        <f t="shared" si="14"/>
        <v>0.30399999999999999</v>
      </c>
      <c r="G913" s="1">
        <v>3.3218466117963107E-2</v>
      </c>
      <c r="H913" s="1" t="s">
        <v>923</v>
      </c>
    </row>
    <row r="914" spans="1:8">
      <c r="A914" s="1" t="s">
        <v>435</v>
      </c>
      <c r="B914" s="1">
        <v>1.755068025842526E-6</v>
      </c>
      <c r="C914" s="6">
        <v>1.0043903758794652</v>
      </c>
      <c r="D914" s="2">
        <v>0.57699999999999996</v>
      </c>
      <c r="E914" s="2">
        <v>0.245</v>
      </c>
      <c r="F914" s="2">
        <f t="shared" si="14"/>
        <v>0.33199999999999996</v>
      </c>
      <c r="G914" s="1">
        <v>3.6307092250604335E-2</v>
      </c>
      <c r="H914" s="1" t="s">
        <v>923</v>
      </c>
    </row>
    <row r="915" spans="1:8">
      <c r="A915" s="1" t="s">
        <v>916</v>
      </c>
      <c r="B915" s="1">
        <v>1.9098900584317927E-6</v>
      </c>
      <c r="C915" s="6">
        <v>1.6332380509811133</v>
      </c>
      <c r="D915" s="2">
        <v>0.65400000000000003</v>
      </c>
      <c r="E915" s="2">
        <v>0.29499999999999998</v>
      </c>
      <c r="F915" s="2">
        <f t="shared" si="14"/>
        <v>0.35900000000000004</v>
      </c>
      <c r="G915" s="1">
        <v>3.9509895638778499E-2</v>
      </c>
      <c r="H915" s="1" t="s">
        <v>923</v>
      </c>
    </row>
    <row r="916" spans="1:8">
      <c r="A916" s="1" t="s">
        <v>917</v>
      </c>
      <c r="B916" s="1">
        <v>2.1449140710351073E-6</v>
      </c>
      <c r="C916" s="6">
        <v>1.0055259299586634</v>
      </c>
      <c r="D916" s="2">
        <v>0.61499999999999999</v>
      </c>
      <c r="E916" s="2">
        <v>0.28000000000000003</v>
      </c>
      <c r="F916" s="2">
        <f t="shared" si="14"/>
        <v>0.33499999999999996</v>
      </c>
      <c r="G916" s="1">
        <v>4.4371837387503263E-2</v>
      </c>
      <c r="H916" s="1" t="s">
        <v>923</v>
      </c>
    </row>
    <row r="917" spans="1:8">
      <c r="A917" s="1" t="s">
        <v>560</v>
      </c>
      <c r="B917" s="1">
        <v>7.2969421620480761E-31</v>
      </c>
      <c r="C917" s="6">
        <v>2.2377387282768462</v>
      </c>
      <c r="D917" s="2">
        <v>0.70399999999999996</v>
      </c>
      <c r="E917" s="2">
        <v>0.13900000000000001</v>
      </c>
      <c r="F917" s="2">
        <f>D917-E917</f>
        <v>0.56499999999999995</v>
      </c>
      <c r="G917" s="1">
        <v>1.5095184250628854E-26</v>
      </c>
      <c r="H917" s="1" t="s">
        <v>920</v>
      </c>
    </row>
    <row r="918" spans="1:8">
      <c r="A918" s="1" t="s">
        <v>561</v>
      </c>
      <c r="B918" s="1">
        <v>7.2517860196063852E-30</v>
      </c>
      <c r="C918" s="6">
        <v>3.3659087387494067</v>
      </c>
      <c r="D918" s="2">
        <v>0.439</v>
      </c>
      <c r="E918" s="2">
        <v>2.4E-2</v>
      </c>
      <c r="F918" s="2">
        <f>D918-E918</f>
        <v>0.41499999999999998</v>
      </c>
      <c r="G918" s="1">
        <v>1.500176973875973E-25</v>
      </c>
      <c r="H918" s="1" t="s">
        <v>920</v>
      </c>
    </row>
    <row r="919" spans="1:8">
      <c r="A919" s="1" t="s">
        <v>562</v>
      </c>
      <c r="B919" s="1">
        <v>1.0708211850992551E-28</v>
      </c>
      <c r="C919" s="6">
        <v>0.68540372014422879</v>
      </c>
      <c r="D919" s="2">
        <v>0.35699999999999998</v>
      </c>
      <c r="E919" s="2">
        <v>3.0000000000000001E-3</v>
      </c>
      <c r="F919" s="2">
        <f>D919-E919</f>
        <v>0.35399999999999998</v>
      </c>
      <c r="G919" s="1">
        <v>2.2152077856148291E-24</v>
      </c>
      <c r="H919" s="1" t="s">
        <v>920</v>
      </c>
    </row>
    <row r="920" spans="1:8">
      <c r="A920" s="1" t="s">
        <v>563</v>
      </c>
      <c r="B920" s="1">
        <v>1.0346271040172419E-27</v>
      </c>
      <c r="C920" s="6">
        <v>1.9571866153212703</v>
      </c>
      <c r="D920" s="2">
        <v>0.38800000000000001</v>
      </c>
      <c r="E920" s="2">
        <v>1.4999999999999999E-2</v>
      </c>
      <c r="F920" s="2">
        <f>D920-E920</f>
        <v>0.373</v>
      </c>
      <c r="G920" s="1">
        <v>2.1403330900804684E-23</v>
      </c>
      <c r="H920" s="1" t="s">
        <v>920</v>
      </c>
    </row>
    <row r="921" spans="1:8">
      <c r="A921" s="1" t="s">
        <v>564</v>
      </c>
      <c r="B921" s="1">
        <v>1.5187478989630768E-27</v>
      </c>
      <c r="C921" s="6">
        <v>0.90912146092508361</v>
      </c>
      <c r="D921" s="2">
        <v>0.39800000000000002</v>
      </c>
      <c r="E921" s="2">
        <v>1.7999999999999999E-2</v>
      </c>
      <c r="F921" s="2">
        <f>D921-E921</f>
        <v>0.38</v>
      </c>
      <c r="G921" s="1">
        <v>3.1418337785849168E-23</v>
      </c>
      <c r="H921" s="1" t="s">
        <v>920</v>
      </c>
    </row>
    <row r="922" spans="1:8">
      <c r="A922" s="1" t="s">
        <v>565</v>
      </c>
      <c r="B922" s="1">
        <v>7.5669881792791537E-26</v>
      </c>
      <c r="C922" s="6">
        <v>5.8668278922612558</v>
      </c>
      <c r="D922" s="2">
        <v>0.70399999999999996</v>
      </c>
      <c r="E922" s="2">
        <v>0.27100000000000002</v>
      </c>
      <c r="F922" s="2">
        <f>D922-E922</f>
        <v>0.43299999999999994</v>
      </c>
      <c r="G922" s="1">
        <v>1.5653828446474786E-21</v>
      </c>
      <c r="H922" s="1" t="s">
        <v>920</v>
      </c>
    </row>
    <row r="923" spans="1:8">
      <c r="A923" s="1" t="s">
        <v>566</v>
      </c>
      <c r="B923" s="1">
        <v>2.6214362742493649E-24</v>
      </c>
      <c r="C923" s="6">
        <v>0.71351107510799605</v>
      </c>
      <c r="D923" s="2">
        <v>0.316</v>
      </c>
      <c r="E923" s="2">
        <v>6.0000000000000001E-3</v>
      </c>
      <c r="F923" s="2">
        <f>D923-E923</f>
        <v>0.31</v>
      </c>
      <c r="G923" s="1">
        <v>5.4229652205396614E-20</v>
      </c>
      <c r="H923" s="1" t="s">
        <v>920</v>
      </c>
    </row>
    <row r="924" spans="1:8">
      <c r="A924" s="1" t="s">
        <v>567</v>
      </c>
      <c r="B924" s="1">
        <v>5.453246662669102E-24</v>
      </c>
      <c r="C924" s="6">
        <v>1.4569867857254311</v>
      </c>
      <c r="D924" s="2">
        <v>0.52</v>
      </c>
      <c r="E924" s="2">
        <v>7.4999999999999997E-2</v>
      </c>
      <c r="F924" s="2">
        <f>D924-E924</f>
        <v>0.44500000000000001</v>
      </c>
      <c r="G924" s="1">
        <v>1.1281131371063571E-19</v>
      </c>
      <c r="H924" s="1" t="s">
        <v>920</v>
      </c>
    </row>
    <row r="925" spans="1:8">
      <c r="A925" s="1" t="s">
        <v>568</v>
      </c>
      <c r="B925" s="1">
        <v>1.3650350088074069E-23</v>
      </c>
      <c r="C925" s="6">
        <v>1.7802335125034672</v>
      </c>
      <c r="D925" s="2">
        <v>0.439</v>
      </c>
      <c r="E925" s="2">
        <v>5.7000000000000002E-2</v>
      </c>
      <c r="F925" s="2">
        <f>D925-E925</f>
        <v>0.38200000000000001</v>
      </c>
      <c r="G925" s="1">
        <v>2.8238479227198826E-19</v>
      </c>
      <c r="H925" s="1" t="s">
        <v>920</v>
      </c>
    </row>
    <row r="926" spans="1:8">
      <c r="A926" s="1" t="s">
        <v>569</v>
      </c>
      <c r="B926" s="1">
        <v>1.3874538011630245E-23</v>
      </c>
      <c r="C926" s="6">
        <v>1.0489986124712689</v>
      </c>
      <c r="D926" s="2">
        <v>0.38800000000000001</v>
      </c>
      <c r="E926" s="2">
        <v>0.03</v>
      </c>
      <c r="F926" s="2">
        <f>D926-E926</f>
        <v>0.35799999999999998</v>
      </c>
      <c r="G926" s="1">
        <v>2.8702256784659488E-19</v>
      </c>
      <c r="H926" s="1" t="s">
        <v>920</v>
      </c>
    </row>
    <row r="927" spans="1:8">
      <c r="A927" s="1" t="s">
        <v>570</v>
      </c>
      <c r="B927" s="1">
        <v>1.8498185661953327E-23</v>
      </c>
      <c r="C927" s="6">
        <v>0.58662065630031734</v>
      </c>
      <c r="D927" s="2">
        <v>0.30599999999999999</v>
      </c>
      <c r="E927" s="2">
        <v>6.0000000000000001E-3</v>
      </c>
      <c r="F927" s="2">
        <f>D927-E927</f>
        <v>0.3</v>
      </c>
      <c r="G927" s="1">
        <v>3.8267196678882848E-19</v>
      </c>
      <c r="H927" s="1" t="s">
        <v>920</v>
      </c>
    </row>
    <row r="928" spans="1:8">
      <c r="A928" s="1" t="s">
        <v>571</v>
      </c>
      <c r="B928" s="1">
        <v>1.3883904399991866E-22</v>
      </c>
      <c r="C928" s="6">
        <v>0.58338306432811482</v>
      </c>
      <c r="D928" s="2">
        <v>0.28599999999999998</v>
      </c>
      <c r="E928" s="2">
        <v>3.0000000000000001E-3</v>
      </c>
      <c r="F928" s="2">
        <f>D928-E928</f>
        <v>0.28299999999999997</v>
      </c>
      <c r="G928" s="1">
        <v>2.8721633032263171E-18</v>
      </c>
      <c r="H928" s="1" t="s">
        <v>920</v>
      </c>
    </row>
    <row r="929" spans="1:8">
      <c r="A929" s="1" t="s">
        <v>572</v>
      </c>
      <c r="B929" s="1">
        <v>3.6134544762408196E-20</v>
      </c>
      <c r="C929" s="6">
        <v>1.0028836566940305</v>
      </c>
      <c r="D929" s="2">
        <v>0.439</v>
      </c>
      <c r="E929" s="2">
        <v>6.3E-2</v>
      </c>
      <c r="F929" s="2">
        <f>D929-E929</f>
        <v>0.376</v>
      </c>
      <c r="G929" s="1">
        <v>7.4751532749993839E-16</v>
      </c>
      <c r="H929" s="1" t="s">
        <v>920</v>
      </c>
    </row>
    <row r="930" spans="1:8">
      <c r="A930" s="1" t="s">
        <v>573</v>
      </c>
      <c r="B930" s="1">
        <v>3.846515648002568E-20</v>
      </c>
      <c r="C930" s="6">
        <v>2.3240155589193039</v>
      </c>
      <c r="D930" s="2">
        <v>0.61199999999999999</v>
      </c>
      <c r="E930" s="2">
        <v>0.22900000000000001</v>
      </c>
      <c r="F930" s="2">
        <f>D930-E930</f>
        <v>0.38300000000000001</v>
      </c>
      <c r="G930" s="1">
        <v>7.9572869210229119E-16</v>
      </c>
      <c r="H930" s="1" t="s">
        <v>920</v>
      </c>
    </row>
    <row r="931" spans="1:8">
      <c r="A931" s="1" t="s">
        <v>574</v>
      </c>
      <c r="B931" s="1">
        <v>4.578354781380201E-20</v>
      </c>
      <c r="C931" s="6">
        <v>1.7584285604833496</v>
      </c>
      <c r="D931" s="2">
        <v>0.49</v>
      </c>
      <c r="E931" s="2">
        <v>0.114</v>
      </c>
      <c r="F931" s="2">
        <f>D931-E931</f>
        <v>0.376</v>
      </c>
      <c r="G931" s="1">
        <v>9.4712425362412217E-16</v>
      </c>
      <c r="H931" s="1" t="s">
        <v>920</v>
      </c>
    </row>
    <row r="932" spans="1:8">
      <c r="A932" s="1" t="s">
        <v>575</v>
      </c>
      <c r="B932" s="1">
        <v>4.5284513173012842E-19</v>
      </c>
      <c r="C932" s="6">
        <v>1.4185818039761293</v>
      </c>
      <c r="D932" s="2">
        <v>0.49</v>
      </c>
      <c r="E932" s="2">
        <v>0.114</v>
      </c>
      <c r="F932" s="2">
        <f>D932-E932</f>
        <v>0.376</v>
      </c>
      <c r="G932" s="1">
        <v>9.3680072401011661E-15</v>
      </c>
      <c r="H932" s="1" t="s">
        <v>920</v>
      </c>
    </row>
    <row r="933" spans="1:8">
      <c r="A933" s="1" t="s">
        <v>576</v>
      </c>
      <c r="B933" s="1">
        <v>1.2979761576444596E-18</v>
      </c>
      <c r="C933" s="6">
        <v>1.2372451613265625</v>
      </c>
      <c r="D933" s="2">
        <v>0.28599999999999998</v>
      </c>
      <c r="E933" s="2">
        <v>1.4999999999999999E-2</v>
      </c>
      <c r="F933" s="2">
        <f>D933-E933</f>
        <v>0.27099999999999996</v>
      </c>
      <c r="G933" s="1">
        <v>2.6851232773190937E-14</v>
      </c>
      <c r="H933" s="1" t="s">
        <v>920</v>
      </c>
    </row>
    <row r="934" spans="1:8">
      <c r="A934" s="1" t="s">
        <v>577</v>
      </c>
      <c r="B934" s="1">
        <v>4.3444819422402707E-18</v>
      </c>
      <c r="C934" s="6">
        <v>1.167574424749291</v>
      </c>
      <c r="D934" s="2">
        <v>0.57099999999999995</v>
      </c>
      <c r="E934" s="2">
        <v>0.13600000000000001</v>
      </c>
      <c r="F934" s="2">
        <f>D934-E934</f>
        <v>0.43499999999999994</v>
      </c>
      <c r="G934" s="1">
        <v>8.9874297939124483E-14</v>
      </c>
      <c r="H934" s="1" t="s">
        <v>920</v>
      </c>
    </row>
    <row r="935" spans="1:8">
      <c r="A935" s="1" t="s">
        <v>578</v>
      </c>
      <c r="B935" s="1">
        <v>4.5300085953086857E-18</v>
      </c>
      <c r="C935" s="6">
        <v>0.71549329849932797</v>
      </c>
      <c r="D935" s="2">
        <v>0.378</v>
      </c>
      <c r="E935" s="2">
        <v>4.8000000000000001E-2</v>
      </c>
      <c r="F935" s="2">
        <f>D935-E935</f>
        <v>0.33</v>
      </c>
      <c r="G935" s="1">
        <v>9.371228781115078E-14</v>
      </c>
      <c r="H935" s="1" t="s">
        <v>920</v>
      </c>
    </row>
    <row r="936" spans="1:8">
      <c r="A936" s="1" t="s">
        <v>579</v>
      </c>
      <c r="B936" s="1">
        <v>5.4651031831568802E-18</v>
      </c>
      <c r="C936" s="6">
        <v>1.2414563205278526</v>
      </c>
      <c r="D936" s="2">
        <v>0.30599999999999999</v>
      </c>
      <c r="E936" s="2">
        <v>2.7E-2</v>
      </c>
      <c r="F936" s="2">
        <f>D936-E936</f>
        <v>0.27899999999999997</v>
      </c>
      <c r="G936" s="1">
        <v>1.1305658954996639E-13</v>
      </c>
      <c r="H936" s="1" t="s">
        <v>920</v>
      </c>
    </row>
    <row r="937" spans="1:8">
      <c r="A937" s="1" t="s">
        <v>580</v>
      </c>
      <c r="B937" s="1">
        <v>1.8487140161510534E-17</v>
      </c>
      <c r="C937" s="6">
        <v>1.0190417999410737</v>
      </c>
      <c r="D937" s="2">
        <v>0.38800000000000001</v>
      </c>
      <c r="E937" s="2">
        <v>0.06</v>
      </c>
      <c r="F937" s="2">
        <f>D937-E937</f>
        <v>0.32800000000000001</v>
      </c>
      <c r="G937" s="1">
        <v>3.8244346852116841E-13</v>
      </c>
      <c r="H937" s="1" t="s">
        <v>920</v>
      </c>
    </row>
    <row r="938" spans="1:8">
      <c r="A938" s="1" t="s">
        <v>581</v>
      </c>
      <c r="B938" s="1">
        <v>4.0555904478688707E-17</v>
      </c>
      <c r="C938" s="6">
        <v>0.57941212407022424</v>
      </c>
      <c r="D938" s="2">
        <v>0.29599999999999999</v>
      </c>
      <c r="E938" s="2">
        <v>2.4E-2</v>
      </c>
      <c r="F938" s="2">
        <f>D938-E938</f>
        <v>0.27199999999999996</v>
      </c>
      <c r="G938" s="1">
        <v>8.3897999595063326E-13</v>
      </c>
      <c r="H938" s="1" t="s">
        <v>920</v>
      </c>
    </row>
    <row r="939" spans="1:8">
      <c r="A939" s="1" t="s">
        <v>582</v>
      </c>
      <c r="B939" s="1">
        <v>5.3350917928937073E-17</v>
      </c>
      <c r="C939" s="6">
        <v>1.0554200180190376</v>
      </c>
      <c r="D939" s="2">
        <v>0.378</v>
      </c>
      <c r="E939" s="2">
        <v>6.3E-2</v>
      </c>
      <c r="F939" s="2">
        <f>D939-E939</f>
        <v>0.315</v>
      </c>
      <c r="G939" s="1">
        <v>1.1036704391959213E-12</v>
      </c>
      <c r="H939" s="1" t="s">
        <v>920</v>
      </c>
    </row>
    <row r="940" spans="1:8">
      <c r="A940" s="1" t="s">
        <v>583</v>
      </c>
      <c r="B940" s="1">
        <v>9.3040144709140553E-17</v>
      </c>
      <c r="C940" s="6">
        <v>5.2569214072434463</v>
      </c>
      <c r="D940" s="2">
        <v>0.58199999999999996</v>
      </c>
      <c r="E940" s="2">
        <v>0.24399999999999999</v>
      </c>
      <c r="F940" s="2">
        <f>D940-E940</f>
        <v>0.33799999999999997</v>
      </c>
      <c r="G940" s="1">
        <v>1.9247214735979906E-12</v>
      </c>
      <c r="H940" s="1" t="s">
        <v>920</v>
      </c>
    </row>
    <row r="941" spans="1:8">
      <c r="A941" s="1" t="s">
        <v>584</v>
      </c>
      <c r="B941" s="1">
        <v>1.3861890526564085E-16</v>
      </c>
      <c r="C941" s="6">
        <v>2.2886192058782937</v>
      </c>
      <c r="D941" s="2">
        <v>0.64300000000000002</v>
      </c>
      <c r="E941" s="2">
        <v>0.33100000000000002</v>
      </c>
      <c r="F941" s="2">
        <f>D941-E941</f>
        <v>0.312</v>
      </c>
      <c r="G941" s="1">
        <v>2.867609293230312E-12</v>
      </c>
      <c r="H941" s="1" t="s">
        <v>920</v>
      </c>
    </row>
    <row r="942" spans="1:8">
      <c r="A942" s="1" t="s">
        <v>585</v>
      </c>
      <c r="B942" s="1">
        <v>2.1480320947003513E-16</v>
      </c>
      <c r="C942" s="6">
        <v>5.7740936315411586</v>
      </c>
      <c r="D942" s="2">
        <v>0.622</v>
      </c>
      <c r="E942" s="2">
        <v>0.307</v>
      </c>
      <c r="F942" s="2">
        <f>D942-E942</f>
        <v>0.315</v>
      </c>
      <c r="G942" s="1">
        <v>4.4436339943066164E-12</v>
      </c>
      <c r="H942" s="1" t="s">
        <v>920</v>
      </c>
    </row>
    <row r="943" spans="1:8">
      <c r="A943" s="1" t="s">
        <v>586</v>
      </c>
      <c r="B943" s="1">
        <v>3.908698343812505E-16</v>
      </c>
      <c r="C943" s="6">
        <v>1.0828469258327138</v>
      </c>
      <c r="D943" s="2">
        <v>0.40799999999999997</v>
      </c>
      <c r="E943" s="2">
        <v>8.6999999999999994E-2</v>
      </c>
      <c r="F943" s="2">
        <f>D943-E943</f>
        <v>0.32099999999999995</v>
      </c>
      <c r="G943" s="1">
        <v>8.0859242638449298E-12</v>
      </c>
      <c r="H943" s="1" t="s">
        <v>920</v>
      </c>
    </row>
    <row r="944" spans="1:8">
      <c r="A944" s="1" t="s">
        <v>587</v>
      </c>
      <c r="B944" s="1">
        <v>3.5309909022039433E-15</v>
      </c>
      <c r="C944" s="6">
        <v>0.57853625807842812</v>
      </c>
      <c r="D944" s="2">
        <v>0.32700000000000001</v>
      </c>
      <c r="E944" s="2">
        <v>4.8000000000000001E-2</v>
      </c>
      <c r="F944" s="2">
        <f>D944-E944</f>
        <v>0.27900000000000003</v>
      </c>
      <c r="G944" s="1">
        <v>7.3045608793892971E-11</v>
      </c>
      <c r="H944" s="1" t="s">
        <v>920</v>
      </c>
    </row>
    <row r="945" spans="1:8">
      <c r="A945" s="1" t="s">
        <v>588</v>
      </c>
      <c r="B945" s="1">
        <v>6.070275399074546E-15</v>
      </c>
      <c r="C945" s="6">
        <v>0.63067494887805953</v>
      </c>
      <c r="D945" s="2">
        <v>0.28599999999999998</v>
      </c>
      <c r="E945" s="2">
        <v>0.03</v>
      </c>
      <c r="F945" s="2">
        <f>D945-E945</f>
        <v>0.25600000000000001</v>
      </c>
      <c r="G945" s="1">
        <v>1.2557578718065513E-10</v>
      </c>
      <c r="H945" s="1" t="s">
        <v>920</v>
      </c>
    </row>
    <row r="946" spans="1:8">
      <c r="A946" s="1" t="s">
        <v>589</v>
      </c>
      <c r="B946" s="1">
        <v>6.6131983810444863E-15</v>
      </c>
      <c r="C946" s="6">
        <v>1.6203442523587608</v>
      </c>
      <c r="D946" s="2">
        <v>0.52</v>
      </c>
      <c r="E946" s="2">
        <v>0.17799999999999999</v>
      </c>
      <c r="F946" s="2">
        <f>D946-E946</f>
        <v>0.34200000000000003</v>
      </c>
      <c r="G946" s="1">
        <v>1.368072349086673E-10</v>
      </c>
      <c r="H946" s="1" t="s">
        <v>920</v>
      </c>
    </row>
    <row r="947" spans="1:8">
      <c r="A947" s="1" t="s">
        <v>590</v>
      </c>
      <c r="B947" s="1">
        <v>3.461021491610219E-14</v>
      </c>
      <c r="C947" s="6">
        <v>0.66925152436330915</v>
      </c>
      <c r="D947" s="2">
        <v>0.39800000000000002</v>
      </c>
      <c r="E947" s="2">
        <v>7.8E-2</v>
      </c>
      <c r="F947" s="2">
        <f>D947-E947</f>
        <v>0.32</v>
      </c>
      <c r="G947" s="1">
        <v>7.1598151596940602E-10</v>
      </c>
      <c r="H947" s="1" t="s">
        <v>920</v>
      </c>
    </row>
    <row r="948" spans="1:8">
      <c r="A948" s="1" t="s">
        <v>591</v>
      </c>
      <c r="B948" s="1">
        <v>1.2539678650064646E-13</v>
      </c>
      <c r="C948" s="6">
        <v>0.74851441121796025</v>
      </c>
      <c r="D948" s="2">
        <v>0.33700000000000002</v>
      </c>
      <c r="E948" s="2">
        <v>6.3E-2</v>
      </c>
      <c r="F948" s="2">
        <f>D948-E948</f>
        <v>0.27400000000000002</v>
      </c>
      <c r="G948" s="1">
        <v>2.5940833223388731E-9</v>
      </c>
      <c r="H948" s="1" t="s">
        <v>920</v>
      </c>
    </row>
    <row r="949" spans="1:8">
      <c r="A949" s="1" t="s">
        <v>592</v>
      </c>
      <c r="B949" s="1">
        <v>1.5773761325068421E-13</v>
      </c>
      <c r="C949" s="6">
        <v>0.9913949278726254</v>
      </c>
      <c r="D949" s="2">
        <v>0.42899999999999999</v>
      </c>
      <c r="E949" s="2">
        <v>0.10199999999999999</v>
      </c>
      <c r="F949" s="2">
        <f>D949-E949</f>
        <v>0.32700000000000001</v>
      </c>
      <c r="G949" s="1">
        <v>3.263118005316904E-9</v>
      </c>
      <c r="H949" s="1" t="s">
        <v>920</v>
      </c>
    </row>
    <row r="950" spans="1:8">
      <c r="A950" s="1" t="s">
        <v>593</v>
      </c>
      <c r="B950" s="1">
        <v>1.7679778558419977E-13</v>
      </c>
      <c r="C950" s="6">
        <v>1.165432110505868</v>
      </c>
      <c r="D950" s="2">
        <v>0.5</v>
      </c>
      <c r="E950" s="2">
        <v>0.154</v>
      </c>
      <c r="F950" s="2">
        <f>D950-E950</f>
        <v>0.34599999999999997</v>
      </c>
      <c r="G950" s="1">
        <v>3.6574157903803406E-9</v>
      </c>
      <c r="H950" s="1" t="s">
        <v>920</v>
      </c>
    </row>
    <row r="951" spans="1:8">
      <c r="A951" s="1" t="s">
        <v>594</v>
      </c>
      <c r="B951" s="1">
        <v>4.3792011849574472E-12</v>
      </c>
      <c r="C951" s="6">
        <v>0.72453902481606269</v>
      </c>
      <c r="D951" s="2">
        <v>0.38800000000000001</v>
      </c>
      <c r="E951" s="2">
        <v>0.105</v>
      </c>
      <c r="F951" s="2">
        <f>D951-E951</f>
        <v>0.28300000000000003</v>
      </c>
      <c r="G951" s="1">
        <v>9.0592534913214715E-8</v>
      </c>
      <c r="H951" s="1" t="s">
        <v>920</v>
      </c>
    </row>
    <row r="952" spans="1:8">
      <c r="A952" s="1" t="s">
        <v>595</v>
      </c>
      <c r="B952" s="1">
        <v>1.2961280385249383E-11</v>
      </c>
      <c r="C952" s="6">
        <v>1.3793492810995693</v>
      </c>
      <c r="D952" s="2">
        <v>0.48</v>
      </c>
      <c r="E952" s="2">
        <v>0.217</v>
      </c>
      <c r="F952" s="2">
        <f>D952-E952</f>
        <v>0.26300000000000001</v>
      </c>
      <c r="G952" s="1">
        <v>2.6813000732965398E-7</v>
      </c>
      <c r="H952" s="1" t="s">
        <v>920</v>
      </c>
    </row>
    <row r="953" spans="1:8">
      <c r="A953" s="1" t="s">
        <v>596</v>
      </c>
      <c r="B953" s="1">
        <v>1.4484249583171919E-11</v>
      </c>
      <c r="C953" s="6">
        <v>0.6905652529732581</v>
      </c>
      <c r="D953" s="2">
        <v>0.36699999999999999</v>
      </c>
      <c r="E953" s="2">
        <v>9.9000000000000005E-2</v>
      </c>
      <c r="F953" s="2">
        <f>D953-E953</f>
        <v>0.26800000000000002</v>
      </c>
      <c r="G953" s="1">
        <v>2.9963567112707746E-7</v>
      </c>
      <c r="H953" s="1" t="s">
        <v>920</v>
      </c>
    </row>
    <row r="954" spans="1:8">
      <c r="A954" s="1" t="s">
        <v>597</v>
      </c>
      <c r="B954" s="1">
        <v>4.4243481729278902E-11</v>
      </c>
      <c r="C954" s="6">
        <v>0.60930712028020473</v>
      </c>
      <c r="D954" s="2">
        <v>0.40799999999999997</v>
      </c>
      <c r="E954" s="2">
        <v>0.11700000000000001</v>
      </c>
      <c r="F954" s="2">
        <f>D954-E954</f>
        <v>0.29099999999999998</v>
      </c>
      <c r="G954" s="1">
        <v>9.1526490653359265E-7</v>
      </c>
      <c r="H954" s="1" t="s">
        <v>920</v>
      </c>
    </row>
    <row r="955" spans="1:8">
      <c r="A955" s="1" t="s">
        <v>598</v>
      </c>
      <c r="B955" s="1">
        <v>2.9087201245626364E-9</v>
      </c>
      <c r="C955" s="6">
        <v>1.3846237569024031</v>
      </c>
      <c r="D955" s="2">
        <v>0.63300000000000001</v>
      </c>
      <c r="E955" s="2">
        <v>0.34899999999999998</v>
      </c>
      <c r="F955" s="2">
        <f>D955-E955</f>
        <v>0.28400000000000003</v>
      </c>
      <c r="G955" s="1">
        <v>6.0172693216827256E-5</v>
      </c>
      <c r="H955" s="1" t="s">
        <v>920</v>
      </c>
    </row>
    <row r="956" spans="1:8">
      <c r="A956" s="1" t="s">
        <v>599</v>
      </c>
      <c r="B956" s="1">
        <v>3.3784304377342859E-8</v>
      </c>
      <c r="C956" s="6">
        <v>1.1057022107811267</v>
      </c>
      <c r="D956" s="2">
        <v>0.51</v>
      </c>
      <c r="E956" s="2">
        <v>0.247</v>
      </c>
      <c r="F956" s="2">
        <f>D956-E956</f>
        <v>0.26300000000000001</v>
      </c>
      <c r="G956" s="1">
        <v>6.9889590465409171E-4</v>
      </c>
      <c r="H956" s="1" t="s">
        <v>920</v>
      </c>
    </row>
    <row r="957" spans="1:8">
      <c r="A957" s="1" t="s">
        <v>600</v>
      </c>
      <c r="B957" s="1">
        <v>5.6606500633168791E-7</v>
      </c>
      <c r="C957" s="6">
        <v>0.56842214941841829</v>
      </c>
      <c r="D957" s="2">
        <v>0.56100000000000005</v>
      </c>
      <c r="E957" s="2">
        <v>0.28599999999999998</v>
      </c>
      <c r="F957" s="2">
        <f>D957-E957</f>
        <v>0.27500000000000008</v>
      </c>
      <c r="G957" s="1">
        <v>1.1710186785983628E-2</v>
      </c>
      <c r="H957" s="1" t="s">
        <v>920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3CFAF-277A-4055-8C2D-E233FEF7A295}">
  <dimension ref="A1:H734"/>
  <sheetViews>
    <sheetView workbookViewId="0">
      <selection activeCell="D1" sqref="D1:H1"/>
    </sheetView>
  </sheetViews>
  <sheetFormatPr defaultRowHeight="15"/>
  <cols>
    <col min="1" max="1" width="14.140625" bestFit="1" customWidth="1"/>
    <col min="2" max="2" width="13" customWidth="1"/>
    <col min="3" max="3" width="13.140625" bestFit="1" customWidth="1"/>
    <col min="4" max="4" width="17.28515625" bestFit="1" customWidth="1"/>
    <col min="5" max="5" width="19.5703125" bestFit="1" customWidth="1"/>
    <col min="6" max="6" width="14.5703125" bestFit="1" customWidth="1"/>
    <col min="7" max="7" width="11.7109375" bestFit="1" customWidth="1"/>
    <col min="8" max="8" width="16.140625" bestFit="1" customWidth="1"/>
  </cols>
  <sheetData>
    <row r="1" spans="1:8">
      <c r="A1" t="s">
        <v>3</v>
      </c>
      <c r="B1" t="s">
        <v>0</v>
      </c>
      <c r="C1" t="s">
        <v>1</v>
      </c>
      <c r="D1" t="s">
        <v>924</v>
      </c>
      <c r="E1" t="s">
        <v>925</v>
      </c>
      <c r="F1" t="s">
        <v>926</v>
      </c>
      <c r="G1" t="s">
        <v>2</v>
      </c>
      <c r="H1" t="s">
        <v>922</v>
      </c>
    </row>
    <row r="2" spans="1:8">
      <c r="A2" t="s">
        <v>762</v>
      </c>
      <c r="B2" s="3">
        <v>1.8955999999999999E-126</v>
      </c>
      <c r="C2">
        <v>4.03</v>
      </c>
      <c r="D2" s="4">
        <v>0.98899999999999999</v>
      </c>
      <c r="E2" s="4">
        <v>0.51100000000000001</v>
      </c>
      <c r="F2" s="4">
        <v>0.47799999999999998</v>
      </c>
      <c r="G2" s="3">
        <v>4.3994E-122</v>
      </c>
      <c r="H2" t="s">
        <v>927</v>
      </c>
    </row>
    <row r="3" spans="1:8">
      <c r="A3" t="s">
        <v>756</v>
      </c>
      <c r="B3" s="3">
        <v>1.8468000000000001E-118</v>
      </c>
      <c r="C3">
        <v>3.58</v>
      </c>
      <c r="D3" s="4">
        <v>0.86</v>
      </c>
      <c r="E3" s="4">
        <v>0.20599999999999999</v>
      </c>
      <c r="F3" s="4">
        <v>0.65400000000000003</v>
      </c>
      <c r="G3" s="3">
        <v>4.2860999999999998E-114</v>
      </c>
      <c r="H3" t="s">
        <v>927</v>
      </c>
    </row>
    <row r="4" spans="1:8">
      <c r="A4" t="s">
        <v>759</v>
      </c>
      <c r="B4" s="3">
        <v>5.7787999999999996E-118</v>
      </c>
      <c r="C4">
        <v>2.5099999999999998</v>
      </c>
      <c r="D4" s="4">
        <v>0.86699999999999999</v>
      </c>
      <c r="E4" s="4">
        <v>0.20699999999999999</v>
      </c>
      <c r="F4" s="4">
        <v>0.66</v>
      </c>
      <c r="G4" s="3">
        <v>1.3412E-113</v>
      </c>
      <c r="H4" t="s">
        <v>927</v>
      </c>
    </row>
    <row r="5" spans="1:8">
      <c r="A5" t="s">
        <v>760</v>
      </c>
      <c r="B5" s="3">
        <v>4.5022000000000001E-106</v>
      </c>
      <c r="C5">
        <v>2.2400000000000002</v>
      </c>
      <c r="D5" s="4">
        <v>0.86699999999999999</v>
      </c>
      <c r="E5" s="4">
        <v>0.28599999999999998</v>
      </c>
      <c r="F5" s="4">
        <v>0.58099999999999996</v>
      </c>
      <c r="G5" s="3">
        <v>1.0449000000000001E-101</v>
      </c>
      <c r="H5" t="s">
        <v>927</v>
      </c>
    </row>
    <row r="6" spans="1:8">
      <c r="A6" t="s">
        <v>778</v>
      </c>
      <c r="B6" s="3">
        <v>5.5738E-104</v>
      </c>
      <c r="C6">
        <v>2.82</v>
      </c>
      <c r="D6" s="4">
        <v>0.98899999999999999</v>
      </c>
      <c r="E6" s="4">
        <v>0.72199999999999998</v>
      </c>
      <c r="F6" s="4">
        <v>0.26700000000000002</v>
      </c>
      <c r="G6" s="3">
        <v>1.2935999999999999E-99</v>
      </c>
      <c r="H6" t="s">
        <v>927</v>
      </c>
    </row>
    <row r="7" spans="1:8">
      <c r="A7" t="s">
        <v>791</v>
      </c>
      <c r="B7" s="3">
        <v>2.5044000000000002E-100</v>
      </c>
      <c r="C7">
        <v>2.12</v>
      </c>
      <c r="D7" s="4">
        <v>0.85199999999999998</v>
      </c>
      <c r="E7" s="4">
        <v>0.27300000000000002</v>
      </c>
      <c r="F7" s="4">
        <v>0.57899999999999996</v>
      </c>
      <c r="G7" s="3">
        <v>5.8125000000000003E-96</v>
      </c>
      <c r="H7" t="s">
        <v>927</v>
      </c>
    </row>
    <row r="8" spans="1:8">
      <c r="A8" t="s">
        <v>794</v>
      </c>
      <c r="B8" s="3">
        <v>1.01834E-98</v>
      </c>
      <c r="C8">
        <v>2.34</v>
      </c>
      <c r="D8" s="4">
        <v>0.90800000000000003</v>
      </c>
      <c r="E8" s="4">
        <v>0.34799999999999998</v>
      </c>
      <c r="F8" s="4">
        <v>0.56000000000000005</v>
      </c>
      <c r="G8" s="3">
        <v>2.36345E-94</v>
      </c>
      <c r="H8" t="s">
        <v>927</v>
      </c>
    </row>
    <row r="9" spans="1:8">
      <c r="A9" t="s">
        <v>323</v>
      </c>
      <c r="B9" s="3">
        <v>1.6614799999999999E-94</v>
      </c>
      <c r="C9">
        <v>1.54</v>
      </c>
      <c r="D9" s="4">
        <v>0.77100000000000002</v>
      </c>
      <c r="E9" s="4">
        <v>0.17599999999999999</v>
      </c>
      <c r="F9" s="4">
        <v>0.59499999999999997</v>
      </c>
      <c r="G9" s="3">
        <v>3.8561200000000002E-90</v>
      </c>
      <c r="H9" t="s">
        <v>927</v>
      </c>
    </row>
    <row r="10" spans="1:8">
      <c r="A10" t="s">
        <v>751</v>
      </c>
      <c r="B10" s="3">
        <v>2.6971000000000002E-93</v>
      </c>
      <c r="C10">
        <v>2.35</v>
      </c>
      <c r="D10" s="4">
        <v>0.41699999999999998</v>
      </c>
      <c r="E10" s="4">
        <v>3.0000000000000001E-3</v>
      </c>
      <c r="F10" s="4">
        <v>0.41399999999999998</v>
      </c>
      <c r="G10" s="3">
        <v>6.2597000000000002E-89</v>
      </c>
      <c r="H10" t="s">
        <v>927</v>
      </c>
    </row>
    <row r="11" spans="1:8">
      <c r="A11" t="s">
        <v>777</v>
      </c>
      <c r="B11" s="3">
        <v>5.4207900000000002E-93</v>
      </c>
      <c r="C11">
        <v>2.82</v>
      </c>
      <c r="D11" s="4">
        <v>0.86299999999999999</v>
      </c>
      <c r="E11" s="4">
        <v>0.32800000000000001</v>
      </c>
      <c r="F11" s="4">
        <v>0.53500000000000003</v>
      </c>
      <c r="G11" s="3">
        <v>1.2581100000000001E-88</v>
      </c>
      <c r="H11" t="s">
        <v>927</v>
      </c>
    </row>
    <row r="12" spans="1:8">
      <c r="A12" t="s">
        <v>856</v>
      </c>
      <c r="B12" s="3">
        <v>6.5015400000000002E-90</v>
      </c>
      <c r="C12">
        <v>1.83</v>
      </c>
      <c r="D12" s="4">
        <v>0.93700000000000006</v>
      </c>
      <c r="E12" s="4">
        <v>0.441</v>
      </c>
      <c r="F12" s="4">
        <v>0.496</v>
      </c>
      <c r="G12" s="3">
        <v>1.5089400000000001E-85</v>
      </c>
      <c r="H12" t="s">
        <v>927</v>
      </c>
    </row>
    <row r="13" spans="1:8">
      <c r="A13" t="s">
        <v>784</v>
      </c>
      <c r="B13" s="3">
        <v>1.2905E-88</v>
      </c>
      <c r="C13">
        <v>2</v>
      </c>
      <c r="D13" s="4">
        <v>0.89700000000000002</v>
      </c>
      <c r="E13" s="4">
        <v>0.28100000000000003</v>
      </c>
      <c r="F13" s="4">
        <v>0.61599999999999999</v>
      </c>
      <c r="G13" s="3">
        <v>2.9951300000000002E-84</v>
      </c>
      <c r="H13" t="s">
        <v>927</v>
      </c>
    </row>
    <row r="14" spans="1:8">
      <c r="A14" t="s">
        <v>765</v>
      </c>
      <c r="B14" s="3">
        <v>9.1684199999999995E-88</v>
      </c>
      <c r="C14">
        <v>1.86</v>
      </c>
      <c r="D14" s="4">
        <v>0.77500000000000002</v>
      </c>
      <c r="E14" s="4">
        <v>0.20599999999999999</v>
      </c>
      <c r="F14" s="4">
        <v>0.56899999999999995</v>
      </c>
      <c r="G14" s="3">
        <v>2.1279000000000001E-83</v>
      </c>
      <c r="H14" t="s">
        <v>927</v>
      </c>
    </row>
    <row r="15" spans="1:8">
      <c r="A15" t="s">
        <v>749</v>
      </c>
      <c r="B15" s="3">
        <v>9.8898800000000008E-87</v>
      </c>
      <c r="C15">
        <v>1.66</v>
      </c>
      <c r="D15" s="4">
        <v>0.76400000000000001</v>
      </c>
      <c r="E15" s="4">
        <v>0.19800000000000001</v>
      </c>
      <c r="F15" s="4">
        <v>0.56599999999999995</v>
      </c>
      <c r="G15" s="3">
        <v>2.2953400000000001E-82</v>
      </c>
      <c r="H15" t="s">
        <v>927</v>
      </c>
    </row>
    <row r="16" spans="1:8">
      <c r="A16" t="s">
        <v>317</v>
      </c>
      <c r="B16" s="3">
        <v>3.1712300000000002E-85</v>
      </c>
      <c r="C16">
        <v>1.29</v>
      </c>
      <c r="D16" s="4">
        <v>0.51300000000000001</v>
      </c>
      <c r="E16" s="4">
        <v>4.2999999999999997E-2</v>
      </c>
      <c r="F16" s="4">
        <v>0.47</v>
      </c>
      <c r="G16" s="3">
        <v>7.3601199999999997E-81</v>
      </c>
      <c r="H16" t="s">
        <v>927</v>
      </c>
    </row>
    <row r="17" spans="1:8">
      <c r="A17" t="s">
        <v>319</v>
      </c>
      <c r="B17" s="3">
        <v>1.23774E-83</v>
      </c>
      <c r="C17">
        <v>1.26</v>
      </c>
      <c r="D17" s="4">
        <v>0.42399999999999999</v>
      </c>
      <c r="E17" s="4">
        <v>1.4999999999999999E-2</v>
      </c>
      <c r="F17" s="4">
        <v>0.40899999999999997</v>
      </c>
      <c r="G17" s="3">
        <v>2.8726700000000001E-79</v>
      </c>
      <c r="H17" t="s">
        <v>927</v>
      </c>
    </row>
    <row r="18" spans="1:8">
      <c r="A18" t="s">
        <v>810</v>
      </c>
      <c r="B18" s="3">
        <v>6.0527300000000001E-83</v>
      </c>
      <c r="C18">
        <v>2.75</v>
      </c>
      <c r="D18" s="4">
        <v>0.48</v>
      </c>
      <c r="E18" s="4">
        <v>3.4000000000000002E-2</v>
      </c>
      <c r="F18" s="4">
        <v>0.44600000000000001</v>
      </c>
      <c r="G18" s="3">
        <v>1.4047799999999999E-78</v>
      </c>
      <c r="H18" t="s">
        <v>927</v>
      </c>
    </row>
    <row r="19" spans="1:8">
      <c r="A19" t="s">
        <v>830</v>
      </c>
      <c r="B19" s="3">
        <v>6.2589699999999995E-82</v>
      </c>
      <c r="C19">
        <v>1.39</v>
      </c>
      <c r="D19" s="4">
        <v>0.66400000000000003</v>
      </c>
      <c r="E19" s="4">
        <v>0.13200000000000001</v>
      </c>
      <c r="F19" s="4">
        <v>0.53200000000000003</v>
      </c>
      <c r="G19" s="3">
        <v>1.4526399999999999E-77</v>
      </c>
      <c r="H19" t="s">
        <v>927</v>
      </c>
    </row>
    <row r="20" spans="1:8">
      <c r="A20" t="s">
        <v>767</v>
      </c>
      <c r="B20" s="3">
        <v>4.5368200000000003E-81</v>
      </c>
      <c r="C20">
        <v>1.75</v>
      </c>
      <c r="D20" s="4">
        <v>0.878</v>
      </c>
      <c r="E20" s="4">
        <v>0.3</v>
      </c>
      <c r="F20" s="4">
        <v>0.57799999999999996</v>
      </c>
      <c r="G20" s="3">
        <v>1.05295E-76</v>
      </c>
      <c r="H20" t="s">
        <v>927</v>
      </c>
    </row>
    <row r="21" spans="1:8">
      <c r="A21" t="s">
        <v>800</v>
      </c>
      <c r="B21" s="3">
        <v>1.37398E-78</v>
      </c>
      <c r="C21">
        <v>1.45</v>
      </c>
      <c r="D21" s="4">
        <v>0.83399999999999996</v>
      </c>
      <c r="E21" s="4">
        <v>0.25900000000000001</v>
      </c>
      <c r="F21" s="4">
        <v>0.57499999999999996</v>
      </c>
      <c r="G21" s="3">
        <v>3.1888700000000001E-74</v>
      </c>
      <c r="H21" t="s">
        <v>927</v>
      </c>
    </row>
    <row r="22" spans="1:8">
      <c r="A22" t="s">
        <v>750</v>
      </c>
      <c r="B22" s="3">
        <v>1.8093199999999999E-78</v>
      </c>
      <c r="C22">
        <v>1.84</v>
      </c>
      <c r="D22" s="4">
        <v>0.81899999999999995</v>
      </c>
      <c r="E22" s="4">
        <v>0.28799999999999998</v>
      </c>
      <c r="F22" s="4">
        <v>0.53100000000000003</v>
      </c>
      <c r="G22" s="3">
        <v>4.1992499999999999E-74</v>
      </c>
      <c r="H22" t="s">
        <v>927</v>
      </c>
    </row>
    <row r="23" spans="1:8">
      <c r="A23" t="s">
        <v>754</v>
      </c>
      <c r="B23" s="3">
        <v>6.7202899999999997E-77</v>
      </c>
      <c r="C23">
        <v>1.27</v>
      </c>
      <c r="D23" s="4">
        <v>0.78200000000000003</v>
      </c>
      <c r="E23" s="4">
        <v>0.246</v>
      </c>
      <c r="F23" s="4">
        <v>0.53600000000000003</v>
      </c>
      <c r="G23" s="3">
        <v>1.5597100000000001E-72</v>
      </c>
      <c r="H23" t="s">
        <v>927</v>
      </c>
    </row>
    <row r="24" spans="1:8">
      <c r="A24" t="s">
        <v>755</v>
      </c>
      <c r="B24" s="3">
        <v>1.11986E-76</v>
      </c>
      <c r="C24">
        <v>1.82</v>
      </c>
      <c r="D24" s="4">
        <v>0.39900000000000002</v>
      </c>
      <c r="E24" s="4">
        <v>1.7000000000000001E-2</v>
      </c>
      <c r="F24" s="4">
        <v>0.38200000000000001</v>
      </c>
      <c r="G24" s="3">
        <v>2.59908E-72</v>
      </c>
      <c r="H24" t="s">
        <v>927</v>
      </c>
    </row>
    <row r="25" spans="1:8">
      <c r="A25" t="s">
        <v>817</v>
      </c>
      <c r="B25" s="3">
        <v>2.00141E-73</v>
      </c>
      <c r="C25">
        <v>1.29</v>
      </c>
      <c r="D25" s="4">
        <v>0.70799999999999996</v>
      </c>
      <c r="E25" s="4">
        <v>0.19400000000000001</v>
      </c>
      <c r="F25" s="4">
        <v>0.51400000000000001</v>
      </c>
      <c r="G25" s="3">
        <v>4.6450600000000005E-69</v>
      </c>
      <c r="H25" t="s">
        <v>927</v>
      </c>
    </row>
    <row r="26" spans="1:8">
      <c r="A26" t="s">
        <v>758</v>
      </c>
      <c r="B26" s="3">
        <v>1.0913699999999999E-71</v>
      </c>
      <c r="C26">
        <v>1.79</v>
      </c>
      <c r="D26" s="4">
        <v>0.69399999999999995</v>
      </c>
      <c r="E26" s="4">
        <v>0.19900000000000001</v>
      </c>
      <c r="F26" s="4">
        <v>0.495</v>
      </c>
      <c r="G26" s="3">
        <v>2.5329599999999999E-67</v>
      </c>
      <c r="H26" t="s">
        <v>927</v>
      </c>
    </row>
    <row r="27" spans="1:8">
      <c r="A27" t="s">
        <v>801</v>
      </c>
      <c r="B27" s="3">
        <v>1.02892E-70</v>
      </c>
      <c r="C27">
        <v>1.7</v>
      </c>
      <c r="D27" s="4">
        <v>0.77100000000000002</v>
      </c>
      <c r="E27" s="4">
        <v>0.29499999999999998</v>
      </c>
      <c r="F27" s="4">
        <v>0.47599999999999998</v>
      </c>
      <c r="G27" s="3">
        <v>2.3880299999999999E-66</v>
      </c>
      <c r="H27" t="s">
        <v>927</v>
      </c>
    </row>
    <row r="28" spans="1:8">
      <c r="A28" t="s">
        <v>616</v>
      </c>
      <c r="B28" s="3">
        <v>2.0704600000000001E-70</v>
      </c>
      <c r="C28">
        <v>1.06</v>
      </c>
      <c r="D28" s="4">
        <v>0.53900000000000003</v>
      </c>
      <c r="E28" s="4">
        <v>8.4000000000000005E-2</v>
      </c>
      <c r="F28" s="4">
        <v>0.45500000000000002</v>
      </c>
      <c r="G28" s="3">
        <v>4.8053199999999997E-66</v>
      </c>
      <c r="H28" t="s">
        <v>927</v>
      </c>
    </row>
    <row r="29" spans="1:8">
      <c r="A29" t="s">
        <v>847</v>
      </c>
      <c r="B29" s="3">
        <v>4.2332899999999998E-70</v>
      </c>
      <c r="C29">
        <v>1.52</v>
      </c>
      <c r="D29" s="4">
        <v>0.83799999999999997</v>
      </c>
      <c r="E29" s="4">
        <v>0.42699999999999999</v>
      </c>
      <c r="F29" s="4">
        <v>0.41099999999999998</v>
      </c>
      <c r="G29" s="3">
        <v>9.8250500000000002E-66</v>
      </c>
      <c r="H29" t="s">
        <v>927</v>
      </c>
    </row>
    <row r="30" spans="1:8">
      <c r="A30" t="s">
        <v>325</v>
      </c>
      <c r="B30" s="3">
        <v>7.2240800000000001E-70</v>
      </c>
      <c r="C30">
        <v>1.18</v>
      </c>
      <c r="D30" s="4">
        <v>0.46899999999999997</v>
      </c>
      <c r="E30" s="4">
        <v>0.05</v>
      </c>
      <c r="F30" s="4">
        <v>0.41899999999999998</v>
      </c>
      <c r="G30" s="3">
        <v>1.6766400000000001E-65</v>
      </c>
      <c r="H30" t="s">
        <v>927</v>
      </c>
    </row>
    <row r="31" spans="1:8">
      <c r="A31" t="s">
        <v>753</v>
      </c>
      <c r="B31" s="3">
        <v>7.6378900000000001E-69</v>
      </c>
      <c r="C31">
        <v>1.19</v>
      </c>
      <c r="D31" s="4">
        <v>0.76800000000000002</v>
      </c>
      <c r="E31" s="4">
        <v>0.25600000000000001</v>
      </c>
      <c r="F31" s="4">
        <v>0.51200000000000001</v>
      </c>
      <c r="G31" s="3">
        <v>1.7726799999999999E-64</v>
      </c>
      <c r="H31" t="s">
        <v>927</v>
      </c>
    </row>
    <row r="32" spans="1:8">
      <c r="A32" t="s">
        <v>825</v>
      </c>
      <c r="B32" s="3">
        <v>1.4603200000000001E-68</v>
      </c>
      <c r="C32">
        <v>1.38</v>
      </c>
      <c r="D32" s="4">
        <v>0.878</v>
      </c>
      <c r="E32" s="4">
        <v>0.44400000000000001</v>
      </c>
      <c r="F32" s="4">
        <v>0.434</v>
      </c>
      <c r="G32" s="3">
        <v>3.3892499999999999E-64</v>
      </c>
      <c r="H32" t="s">
        <v>927</v>
      </c>
    </row>
    <row r="33" spans="1:8">
      <c r="A33" t="s">
        <v>773</v>
      </c>
      <c r="B33" s="3">
        <v>5.7446099999999997E-68</v>
      </c>
      <c r="C33">
        <v>1.28</v>
      </c>
      <c r="D33" s="4">
        <v>0.93700000000000006</v>
      </c>
      <c r="E33" s="4">
        <v>0.45100000000000001</v>
      </c>
      <c r="F33" s="4">
        <v>0.48599999999999999</v>
      </c>
      <c r="G33" s="3">
        <v>1.33327E-63</v>
      </c>
      <c r="H33" t="s">
        <v>927</v>
      </c>
    </row>
    <row r="34" spans="1:8">
      <c r="A34" t="s">
        <v>772</v>
      </c>
      <c r="B34" s="3">
        <v>2.43778E-67</v>
      </c>
      <c r="C34">
        <v>1.22</v>
      </c>
      <c r="D34" s="4">
        <v>0.45</v>
      </c>
      <c r="E34" s="4">
        <v>4.7E-2</v>
      </c>
      <c r="F34" s="4">
        <v>0.40300000000000002</v>
      </c>
      <c r="G34" s="3">
        <v>5.6578400000000005E-63</v>
      </c>
      <c r="H34" t="s">
        <v>927</v>
      </c>
    </row>
    <row r="35" spans="1:8">
      <c r="A35" t="s">
        <v>757</v>
      </c>
      <c r="B35" s="3">
        <v>1.0598E-66</v>
      </c>
      <c r="C35">
        <v>1.1000000000000001</v>
      </c>
      <c r="D35" s="4">
        <v>0.627</v>
      </c>
      <c r="E35" s="4">
        <v>0.14899999999999999</v>
      </c>
      <c r="F35" s="4">
        <v>0.47799999999999998</v>
      </c>
      <c r="G35" s="3">
        <v>2.4596899999999998E-62</v>
      </c>
      <c r="H35" t="s">
        <v>927</v>
      </c>
    </row>
    <row r="36" spans="1:8">
      <c r="A36" t="s">
        <v>928</v>
      </c>
      <c r="B36" s="3">
        <v>2.7526599999999999E-66</v>
      </c>
      <c r="C36">
        <v>2.14</v>
      </c>
      <c r="D36" s="4">
        <v>0.79700000000000004</v>
      </c>
      <c r="E36" s="4">
        <v>0.34</v>
      </c>
      <c r="F36" s="4">
        <v>0.45700000000000002</v>
      </c>
      <c r="G36" s="3">
        <v>6.3886399999999997E-62</v>
      </c>
      <c r="H36" t="s">
        <v>927</v>
      </c>
    </row>
    <row r="37" spans="1:8">
      <c r="A37" t="s">
        <v>826</v>
      </c>
      <c r="B37" s="3">
        <v>8.2853000000000005E-64</v>
      </c>
      <c r="C37">
        <v>1.4</v>
      </c>
      <c r="D37" s="4">
        <v>0.79700000000000004</v>
      </c>
      <c r="E37" s="4">
        <v>0.34599999999999997</v>
      </c>
      <c r="F37" s="4">
        <v>0.45100000000000001</v>
      </c>
      <c r="G37" s="3">
        <v>1.9229400000000001E-59</v>
      </c>
      <c r="H37" t="s">
        <v>927</v>
      </c>
    </row>
    <row r="38" spans="1:8">
      <c r="A38" t="s">
        <v>808</v>
      </c>
      <c r="B38" s="3">
        <v>1.3398499999999999E-63</v>
      </c>
      <c r="C38">
        <v>1.24</v>
      </c>
      <c r="D38" s="4">
        <v>0.83</v>
      </c>
      <c r="E38" s="4">
        <v>0.32700000000000001</v>
      </c>
      <c r="F38" s="4">
        <v>0.503</v>
      </c>
      <c r="G38" s="3">
        <v>3.1096500000000002E-59</v>
      </c>
      <c r="H38" t="s">
        <v>927</v>
      </c>
    </row>
    <row r="39" spans="1:8">
      <c r="A39" t="s">
        <v>885</v>
      </c>
      <c r="B39" s="3">
        <v>1.6659899999999999E-62</v>
      </c>
      <c r="C39">
        <v>1.39</v>
      </c>
      <c r="D39" s="4">
        <v>0.749</v>
      </c>
      <c r="E39" s="4">
        <v>0.26400000000000001</v>
      </c>
      <c r="F39" s="4">
        <v>0.48499999999999999</v>
      </c>
      <c r="G39" s="3">
        <v>3.8666100000000001E-58</v>
      </c>
      <c r="H39" t="s">
        <v>927</v>
      </c>
    </row>
    <row r="40" spans="1:8">
      <c r="A40" t="s">
        <v>316</v>
      </c>
      <c r="B40" s="3">
        <v>2.05691E-62</v>
      </c>
      <c r="C40">
        <v>1.17</v>
      </c>
      <c r="D40" s="4">
        <v>0.52400000000000002</v>
      </c>
      <c r="E40" s="4">
        <v>9.9000000000000005E-2</v>
      </c>
      <c r="F40" s="4">
        <v>0.42499999999999999</v>
      </c>
      <c r="G40" s="3">
        <v>4.77389E-58</v>
      </c>
      <c r="H40" t="s">
        <v>927</v>
      </c>
    </row>
    <row r="41" spans="1:8">
      <c r="A41" t="s">
        <v>774</v>
      </c>
      <c r="B41" s="3">
        <v>1.0596800000000001E-60</v>
      </c>
      <c r="C41">
        <v>1.42</v>
      </c>
      <c r="D41" s="4">
        <v>0.52800000000000002</v>
      </c>
      <c r="E41" s="4">
        <v>9.4E-2</v>
      </c>
      <c r="F41" s="4">
        <v>0.434</v>
      </c>
      <c r="G41" s="3">
        <v>2.4594100000000001E-56</v>
      </c>
      <c r="H41" t="s">
        <v>927</v>
      </c>
    </row>
    <row r="42" spans="1:8">
      <c r="A42" t="s">
        <v>775</v>
      </c>
      <c r="B42" s="3">
        <v>1.33321E-59</v>
      </c>
      <c r="C42">
        <v>1.17</v>
      </c>
      <c r="D42" s="4">
        <v>0.76</v>
      </c>
      <c r="E42" s="4">
        <v>0.318</v>
      </c>
      <c r="F42" s="4">
        <v>0.442</v>
      </c>
      <c r="G42" s="3">
        <v>3.0942500000000001E-55</v>
      </c>
      <c r="H42" t="s">
        <v>927</v>
      </c>
    </row>
    <row r="43" spans="1:8">
      <c r="A43" t="s">
        <v>783</v>
      </c>
      <c r="B43" s="3">
        <v>1.9108699999999999E-59</v>
      </c>
      <c r="C43">
        <v>1.07</v>
      </c>
      <c r="D43" s="4">
        <v>0.48699999999999999</v>
      </c>
      <c r="E43" s="4">
        <v>7.8E-2</v>
      </c>
      <c r="F43" s="4">
        <v>0.40899999999999997</v>
      </c>
      <c r="G43" s="3">
        <v>4.43493E-55</v>
      </c>
      <c r="H43" t="s">
        <v>927</v>
      </c>
    </row>
    <row r="44" spans="1:8">
      <c r="A44" t="s">
        <v>802</v>
      </c>
      <c r="B44" s="3">
        <v>3.7820499999999997E-57</v>
      </c>
      <c r="C44">
        <v>1.26</v>
      </c>
      <c r="D44" s="4">
        <v>0.82699999999999996</v>
      </c>
      <c r="E44" s="4">
        <v>0.40600000000000003</v>
      </c>
      <c r="F44" s="4">
        <v>0.42099999999999999</v>
      </c>
      <c r="G44" s="3">
        <v>8.7777500000000008E-53</v>
      </c>
      <c r="H44" t="s">
        <v>927</v>
      </c>
    </row>
    <row r="45" spans="1:8">
      <c r="A45" t="s">
        <v>327</v>
      </c>
      <c r="B45" s="3">
        <v>5.4020200000000002E-57</v>
      </c>
      <c r="C45">
        <v>1.37</v>
      </c>
      <c r="D45" s="4">
        <v>0.627</v>
      </c>
      <c r="E45" s="4">
        <v>0.185</v>
      </c>
      <c r="F45" s="4">
        <v>0.442</v>
      </c>
      <c r="G45" s="3">
        <v>1.25375E-52</v>
      </c>
      <c r="H45" t="s">
        <v>927</v>
      </c>
    </row>
    <row r="46" spans="1:8">
      <c r="A46" t="s">
        <v>880</v>
      </c>
      <c r="B46" s="3">
        <v>8.88383E-57</v>
      </c>
      <c r="C46">
        <v>1.35</v>
      </c>
      <c r="D46" s="4">
        <v>0.64900000000000002</v>
      </c>
      <c r="E46" s="4">
        <v>0.223</v>
      </c>
      <c r="F46" s="4">
        <v>0.42599999999999999</v>
      </c>
      <c r="G46" s="3">
        <v>2.0618500000000001E-52</v>
      </c>
      <c r="H46" t="s">
        <v>927</v>
      </c>
    </row>
    <row r="47" spans="1:8">
      <c r="A47" t="s">
        <v>153</v>
      </c>
      <c r="B47" s="3">
        <v>2.5594999999999998E-56</v>
      </c>
      <c r="C47">
        <v>2.83</v>
      </c>
      <c r="D47" s="4">
        <v>0.67900000000000005</v>
      </c>
      <c r="E47" s="4">
        <v>0.27600000000000002</v>
      </c>
      <c r="F47" s="4">
        <v>0.40300000000000002</v>
      </c>
      <c r="G47" s="3">
        <v>5.9403400000000003E-52</v>
      </c>
      <c r="H47" t="s">
        <v>927</v>
      </c>
    </row>
    <row r="48" spans="1:8">
      <c r="A48" t="s">
        <v>840</v>
      </c>
      <c r="B48" s="3">
        <v>3.3354000000000001E-56</v>
      </c>
      <c r="C48">
        <v>1.1100000000000001</v>
      </c>
      <c r="D48" s="4">
        <v>0.77100000000000002</v>
      </c>
      <c r="E48" s="4">
        <v>0.33300000000000002</v>
      </c>
      <c r="F48" s="4">
        <v>0.438</v>
      </c>
      <c r="G48" s="3">
        <v>7.7411300000000003E-52</v>
      </c>
      <c r="H48" t="s">
        <v>927</v>
      </c>
    </row>
    <row r="49" spans="1:8">
      <c r="A49" t="s">
        <v>809</v>
      </c>
      <c r="B49" s="3">
        <v>9.4120200000000004E-56</v>
      </c>
      <c r="C49">
        <v>1.01</v>
      </c>
      <c r="D49" s="4">
        <v>0.65700000000000003</v>
      </c>
      <c r="E49" s="4">
        <v>0.182</v>
      </c>
      <c r="F49" s="4">
        <v>0.47499999999999998</v>
      </c>
      <c r="G49" s="3">
        <v>2.18444E-51</v>
      </c>
      <c r="H49" t="s">
        <v>927</v>
      </c>
    </row>
    <row r="50" spans="1:8">
      <c r="A50" t="s">
        <v>337</v>
      </c>
      <c r="B50" s="3">
        <v>1.5792000000000001E-55</v>
      </c>
      <c r="C50">
        <v>0.95</v>
      </c>
      <c r="D50" s="4">
        <v>0.52400000000000002</v>
      </c>
      <c r="E50" s="4">
        <v>0.111</v>
      </c>
      <c r="F50" s="4">
        <v>0.41299999999999998</v>
      </c>
      <c r="G50" s="3">
        <v>3.66516E-51</v>
      </c>
      <c r="H50" t="s">
        <v>927</v>
      </c>
    </row>
    <row r="51" spans="1:8">
      <c r="A51" t="s">
        <v>393</v>
      </c>
      <c r="B51" s="3">
        <v>1.29426E-54</v>
      </c>
      <c r="C51">
        <v>1.17</v>
      </c>
      <c r="D51" s="4">
        <v>0.65700000000000003</v>
      </c>
      <c r="E51" s="4">
        <v>0.223</v>
      </c>
      <c r="F51" s="4">
        <v>0.434</v>
      </c>
      <c r="G51" s="3">
        <v>3.00385E-50</v>
      </c>
      <c r="H51" t="s">
        <v>927</v>
      </c>
    </row>
    <row r="52" spans="1:8">
      <c r="A52" t="s">
        <v>511</v>
      </c>
      <c r="B52" s="3">
        <v>3.4881299999999998E-54</v>
      </c>
      <c r="C52">
        <v>1.63</v>
      </c>
      <c r="D52" s="4">
        <v>0.65300000000000002</v>
      </c>
      <c r="E52" s="4">
        <v>0.215</v>
      </c>
      <c r="F52" s="4">
        <v>0.438</v>
      </c>
      <c r="G52" s="3">
        <v>8.0956000000000004E-50</v>
      </c>
      <c r="H52" t="s">
        <v>927</v>
      </c>
    </row>
    <row r="53" spans="1:8">
      <c r="A53" t="s">
        <v>787</v>
      </c>
      <c r="B53" s="3">
        <v>2.0712999999999999E-53</v>
      </c>
      <c r="C53">
        <v>2.0499999999999998</v>
      </c>
      <c r="D53" s="4">
        <v>0.91500000000000004</v>
      </c>
      <c r="E53" s="4">
        <v>0.60199999999999998</v>
      </c>
      <c r="F53" s="4">
        <v>0.313</v>
      </c>
      <c r="G53" s="3">
        <v>4.8072699999999997E-49</v>
      </c>
      <c r="H53" t="s">
        <v>927</v>
      </c>
    </row>
    <row r="54" spans="1:8">
      <c r="A54" t="s">
        <v>929</v>
      </c>
      <c r="B54" s="3">
        <v>4.6194499999999999E-52</v>
      </c>
      <c r="C54">
        <v>1.35</v>
      </c>
      <c r="D54" s="4">
        <v>0.60099999999999998</v>
      </c>
      <c r="E54" s="4">
        <v>0.19600000000000001</v>
      </c>
      <c r="F54" s="4">
        <v>0.40500000000000003</v>
      </c>
      <c r="G54" s="3">
        <v>1.07213E-47</v>
      </c>
      <c r="H54" t="s">
        <v>927</v>
      </c>
    </row>
    <row r="55" spans="1:8">
      <c r="A55" t="s">
        <v>894</v>
      </c>
      <c r="B55" s="3">
        <v>9.5026900000000002E-52</v>
      </c>
      <c r="C55">
        <v>1.23</v>
      </c>
      <c r="D55" s="4">
        <v>0.83</v>
      </c>
      <c r="E55" s="4">
        <v>0.45900000000000002</v>
      </c>
      <c r="F55" s="4">
        <v>0.371</v>
      </c>
      <c r="G55" s="3">
        <v>2.2054800000000001E-47</v>
      </c>
      <c r="H55" t="s">
        <v>927</v>
      </c>
    </row>
    <row r="56" spans="1:8">
      <c r="A56" t="s">
        <v>770</v>
      </c>
      <c r="B56" s="3">
        <v>1.2776500000000001E-48</v>
      </c>
      <c r="C56">
        <v>0.89</v>
      </c>
      <c r="D56" s="4">
        <v>0.51700000000000002</v>
      </c>
      <c r="E56" s="4">
        <v>0.127</v>
      </c>
      <c r="F56" s="4">
        <v>0.39</v>
      </c>
      <c r="G56" s="3">
        <v>2.9653000000000001E-44</v>
      </c>
      <c r="H56" t="s">
        <v>927</v>
      </c>
    </row>
    <row r="57" spans="1:8">
      <c r="A57" t="s">
        <v>354</v>
      </c>
      <c r="B57" s="3">
        <v>1.58929E-48</v>
      </c>
      <c r="C57">
        <v>1.08</v>
      </c>
      <c r="D57" s="4">
        <v>0.80100000000000005</v>
      </c>
      <c r="E57" s="4">
        <v>0.35699999999999998</v>
      </c>
      <c r="F57" s="4">
        <v>0.44400000000000001</v>
      </c>
      <c r="G57" s="3">
        <v>3.6885899999999999E-44</v>
      </c>
      <c r="H57" t="s">
        <v>927</v>
      </c>
    </row>
    <row r="58" spans="1:8">
      <c r="A58" t="s">
        <v>886</v>
      </c>
      <c r="B58" s="3">
        <v>8.94726E-48</v>
      </c>
      <c r="C58">
        <v>1.18</v>
      </c>
      <c r="D58" s="4">
        <v>0.92300000000000004</v>
      </c>
      <c r="E58" s="4">
        <v>0.63100000000000001</v>
      </c>
      <c r="F58" s="4">
        <v>0.29199999999999998</v>
      </c>
      <c r="G58" s="3">
        <v>2.0765700000000001E-43</v>
      </c>
      <c r="H58" t="s">
        <v>927</v>
      </c>
    </row>
    <row r="59" spans="1:8">
      <c r="A59" t="s">
        <v>899</v>
      </c>
      <c r="B59" s="3">
        <v>5.0915799999999996E-47</v>
      </c>
      <c r="C59">
        <v>1.06</v>
      </c>
      <c r="D59" s="4">
        <v>0.749</v>
      </c>
      <c r="E59" s="4">
        <v>0.376</v>
      </c>
      <c r="F59" s="4">
        <v>0.373</v>
      </c>
      <c r="G59" s="3">
        <v>1.1817000000000001E-42</v>
      </c>
      <c r="H59" t="s">
        <v>927</v>
      </c>
    </row>
    <row r="60" spans="1:8">
      <c r="A60" t="s">
        <v>345</v>
      </c>
      <c r="B60" s="3">
        <v>1.15545E-46</v>
      </c>
      <c r="C60">
        <v>1.1000000000000001</v>
      </c>
      <c r="D60" s="4">
        <v>0.91100000000000003</v>
      </c>
      <c r="E60" s="4">
        <v>0.64200000000000002</v>
      </c>
      <c r="F60" s="4">
        <v>0.26900000000000002</v>
      </c>
      <c r="G60" s="3">
        <v>2.68167E-42</v>
      </c>
      <c r="H60" t="s">
        <v>927</v>
      </c>
    </row>
    <row r="61" spans="1:8">
      <c r="A61" t="s">
        <v>761</v>
      </c>
      <c r="B61" s="3">
        <v>1.4175899999999999E-46</v>
      </c>
      <c r="C61">
        <v>0.99</v>
      </c>
      <c r="D61" s="4">
        <v>0.52</v>
      </c>
      <c r="E61" s="4">
        <v>0.14099999999999999</v>
      </c>
      <c r="F61" s="4">
        <v>0.379</v>
      </c>
      <c r="G61" s="3">
        <v>3.2900899999999999E-42</v>
      </c>
      <c r="H61" t="s">
        <v>927</v>
      </c>
    </row>
    <row r="62" spans="1:8">
      <c r="A62" t="s">
        <v>328</v>
      </c>
      <c r="B62" s="3">
        <v>5.5433699999999999E-46</v>
      </c>
      <c r="C62">
        <v>0.54</v>
      </c>
      <c r="D62" s="4">
        <v>0.29899999999999999</v>
      </c>
      <c r="E62" s="4">
        <v>2.5000000000000001E-2</v>
      </c>
      <c r="F62" s="4">
        <v>0.27400000000000002</v>
      </c>
      <c r="G62" s="3">
        <v>1.28656E-41</v>
      </c>
      <c r="H62" t="s">
        <v>927</v>
      </c>
    </row>
    <row r="63" spans="1:8">
      <c r="A63" t="s">
        <v>839</v>
      </c>
      <c r="B63" s="3">
        <v>5.9824999999999996E-46</v>
      </c>
      <c r="C63">
        <v>1.28</v>
      </c>
      <c r="D63" s="4">
        <v>0.63500000000000001</v>
      </c>
      <c r="E63" s="4">
        <v>0.245</v>
      </c>
      <c r="F63" s="4">
        <v>0.39</v>
      </c>
      <c r="G63" s="3">
        <v>1.3884800000000001E-41</v>
      </c>
      <c r="H63" t="s">
        <v>927</v>
      </c>
    </row>
    <row r="64" spans="1:8">
      <c r="A64" t="s">
        <v>752</v>
      </c>
      <c r="B64" s="3">
        <v>2.5049399999999999E-45</v>
      </c>
      <c r="C64">
        <v>0.89</v>
      </c>
      <c r="D64" s="4">
        <v>0.55700000000000005</v>
      </c>
      <c r="E64" s="4">
        <v>0.161</v>
      </c>
      <c r="F64" s="4">
        <v>0.39600000000000002</v>
      </c>
      <c r="G64" s="3">
        <v>5.8137200000000004E-41</v>
      </c>
      <c r="H64" t="s">
        <v>927</v>
      </c>
    </row>
    <row r="65" spans="1:8">
      <c r="A65" t="s">
        <v>764</v>
      </c>
      <c r="B65" s="3">
        <v>3.1429900000000001E-45</v>
      </c>
      <c r="C65">
        <v>1.0900000000000001</v>
      </c>
      <c r="D65" s="4">
        <v>0.753</v>
      </c>
      <c r="E65" s="4">
        <v>0.36899999999999999</v>
      </c>
      <c r="F65" s="4">
        <v>0.38400000000000001</v>
      </c>
      <c r="G65" s="3">
        <v>7.2945799999999998E-41</v>
      </c>
      <c r="H65" t="s">
        <v>927</v>
      </c>
    </row>
    <row r="66" spans="1:8">
      <c r="A66" t="s">
        <v>350</v>
      </c>
      <c r="B66" s="3">
        <v>3.17615E-45</v>
      </c>
      <c r="C66">
        <v>0.55000000000000004</v>
      </c>
      <c r="D66" s="4">
        <v>0.32500000000000001</v>
      </c>
      <c r="E66" s="4">
        <v>3.6999999999999998E-2</v>
      </c>
      <c r="F66" s="4">
        <v>0.28799999999999998</v>
      </c>
      <c r="G66" s="3">
        <v>7.37154E-41</v>
      </c>
      <c r="H66" t="s">
        <v>927</v>
      </c>
    </row>
    <row r="67" spans="1:8">
      <c r="A67" t="s">
        <v>399</v>
      </c>
      <c r="B67" s="3">
        <v>2.3327499999999998E-44</v>
      </c>
      <c r="C67">
        <v>1.33</v>
      </c>
      <c r="D67" s="4">
        <v>0.77900000000000003</v>
      </c>
      <c r="E67" s="4">
        <v>0.39</v>
      </c>
      <c r="F67" s="4">
        <v>0.38900000000000001</v>
      </c>
      <c r="G67" s="3">
        <v>5.4140799999999998E-40</v>
      </c>
      <c r="H67" t="s">
        <v>927</v>
      </c>
    </row>
    <row r="68" spans="1:8">
      <c r="A68" t="s">
        <v>380</v>
      </c>
      <c r="B68" s="3">
        <v>7.54681E-44</v>
      </c>
      <c r="C68">
        <v>0.76</v>
      </c>
      <c r="D68" s="4">
        <v>0.38</v>
      </c>
      <c r="E68" s="4">
        <v>6.5000000000000002E-2</v>
      </c>
      <c r="F68" s="4">
        <v>0.315</v>
      </c>
      <c r="G68" s="3">
        <v>1.75154E-39</v>
      </c>
      <c r="H68" t="s">
        <v>927</v>
      </c>
    </row>
    <row r="69" spans="1:8">
      <c r="A69" t="s">
        <v>781</v>
      </c>
      <c r="B69" s="3">
        <v>1.09079E-43</v>
      </c>
      <c r="C69">
        <v>0.98</v>
      </c>
      <c r="D69" s="4">
        <v>0.80400000000000005</v>
      </c>
      <c r="E69" s="4">
        <v>0.40100000000000002</v>
      </c>
      <c r="F69" s="4">
        <v>0.40300000000000002</v>
      </c>
      <c r="G69" s="3">
        <v>2.5316100000000001E-39</v>
      </c>
      <c r="H69" t="s">
        <v>927</v>
      </c>
    </row>
    <row r="70" spans="1:8">
      <c r="A70" t="s">
        <v>779</v>
      </c>
      <c r="B70" s="3">
        <v>2.0195299999999999E-43</v>
      </c>
      <c r="C70">
        <v>0.78</v>
      </c>
      <c r="D70" s="4">
        <v>0.49399999999999999</v>
      </c>
      <c r="E70" s="4">
        <v>0.13300000000000001</v>
      </c>
      <c r="F70" s="4">
        <v>0.36099999999999999</v>
      </c>
      <c r="G70" s="3">
        <v>4.68712E-39</v>
      </c>
      <c r="H70" t="s">
        <v>927</v>
      </c>
    </row>
    <row r="71" spans="1:8">
      <c r="A71" t="s">
        <v>814</v>
      </c>
      <c r="B71" s="3">
        <v>5.89547E-43</v>
      </c>
      <c r="C71">
        <v>1.43</v>
      </c>
      <c r="D71" s="4">
        <v>0.66400000000000003</v>
      </c>
      <c r="E71" s="4">
        <v>0.28499999999999998</v>
      </c>
      <c r="F71" s="4">
        <v>0.379</v>
      </c>
      <c r="G71" s="3">
        <v>1.36828E-38</v>
      </c>
      <c r="H71" t="s">
        <v>927</v>
      </c>
    </row>
    <row r="72" spans="1:8">
      <c r="A72" t="s">
        <v>930</v>
      </c>
      <c r="B72" s="3">
        <v>6.2249900000000002E-43</v>
      </c>
      <c r="C72">
        <v>1.26</v>
      </c>
      <c r="D72" s="4">
        <v>0.67200000000000004</v>
      </c>
      <c r="E72" s="4">
        <v>0.30199999999999999</v>
      </c>
      <c r="F72" s="4">
        <v>0.37</v>
      </c>
      <c r="G72" s="3">
        <v>1.44476E-38</v>
      </c>
      <c r="H72" t="s">
        <v>927</v>
      </c>
    </row>
    <row r="73" spans="1:8">
      <c r="A73" t="s">
        <v>44</v>
      </c>
      <c r="B73" s="3">
        <v>1.42899E-41</v>
      </c>
      <c r="C73">
        <v>1.06</v>
      </c>
      <c r="D73" s="4">
        <v>0.74199999999999999</v>
      </c>
      <c r="E73" s="4">
        <v>0.40100000000000002</v>
      </c>
      <c r="F73" s="4">
        <v>0.34100000000000003</v>
      </c>
      <c r="G73" s="3">
        <v>3.3165499999999999E-37</v>
      </c>
      <c r="H73" t="s">
        <v>927</v>
      </c>
    </row>
    <row r="74" spans="1:8">
      <c r="A74" t="s">
        <v>841</v>
      </c>
      <c r="B74" s="3">
        <v>1.7100400000000001E-41</v>
      </c>
      <c r="C74">
        <v>1.04</v>
      </c>
      <c r="D74" s="4">
        <v>0.46100000000000002</v>
      </c>
      <c r="E74" s="4">
        <v>0.11700000000000001</v>
      </c>
      <c r="F74" s="4">
        <v>0.34399999999999997</v>
      </c>
      <c r="G74" s="3">
        <v>3.9688200000000003E-37</v>
      </c>
      <c r="H74" t="s">
        <v>927</v>
      </c>
    </row>
    <row r="75" spans="1:8">
      <c r="A75" t="s">
        <v>931</v>
      </c>
      <c r="B75" s="3">
        <v>4.28882E-41</v>
      </c>
      <c r="C75">
        <v>0.63</v>
      </c>
      <c r="D75" s="4">
        <v>0.29199999999999998</v>
      </c>
      <c r="E75" s="4">
        <v>3.3000000000000002E-2</v>
      </c>
      <c r="F75" s="4">
        <v>0.25900000000000001</v>
      </c>
      <c r="G75" s="3">
        <v>9.9539199999999994E-37</v>
      </c>
      <c r="H75" t="s">
        <v>927</v>
      </c>
    </row>
    <row r="76" spans="1:8">
      <c r="A76" t="s">
        <v>882</v>
      </c>
      <c r="B76" s="3">
        <v>3.6955000000000001E-40</v>
      </c>
      <c r="C76">
        <v>0.81</v>
      </c>
      <c r="D76" s="4">
        <v>0.39900000000000002</v>
      </c>
      <c r="E76" s="4">
        <v>8.4000000000000005E-2</v>
      </c>
      <c r="F76" s="4">
        <v>0.315</v>
      </c>
      <c r="G76" s="3">
        <v>8.5768799999999995E-36</v>
      </c>
      <c r="H76" t="s">
        <v>927</v>
      </c>
    </row>
    <row r="77" spans="1:8">
      <c r="A77" t="s">
        <v>394</v>
      </c>
      <c r="B77" s="3">
        <v>6.7465900000000003E-40</v>
      </c>
      <c r="C77">
        <v>0.79</v>
      </c>
      <c r="D77" s="4">
        <v>0.498</v>
      </c>
      <c r="E77" s="4">
        <v>0.155</v>
      </c>
      <c r="F77" s="4">
        <v>0.34300000000000003</v>
      </c>
      <c r="G77" s="3">
        <v>1.5658199999999999E-35</v>
      </c>
      <c r="H77" t="s">
        <v>927</v>
      </c>
    </row>
    <row r="78" spans="1:8">
      <c r="A78" t="s">
        <v>331</v>
      </c>
      <c r="B78" s="3">
        <v>5.54206E-39</v>
      </c>
      <c r="C78">
        <v>1</v>
      </c>
      <c r="D78" s="4">
        <v>0.73799999999999999</v>
      </c>
      <c r="E78" s="4">
        <v>0.38400000000000001</v>
      </c>
      <c r="F78" s="4">
        <v>0.35399999999999998</v>
      </c>
      <c r="G78" s="3">
        <v>1.28626E-34</v>
      </c>
      <c r="H78" t="s">
        <v>927</v>
      </c>
    </row>
    <row r="79" spans="1:8">
      <c r="A79" t="s">
        <v>359</v>
      </c>
      <c r="B79" s="3">
        <v>1.6397600000000001E-38</v>
      </c>
      <c r="C79">
        <v>1.06</v>
      </c>
      <c r="D79" s="4">
        <v>0.76400000000000001</v>
      </c>
      <c r="E79" s="4">
        <v>0.38600000000000001</v>
      </c>
      <c r="F79" s="4">
        <v>0.378</v>
      </c>
      <c r="G79" s="3">
        <v>3.8057299999999998E-34</v>
      </c>
      <c r="H79" t="s">
        <v>927</v>
      </c>
    </row>
    <row r="80" spans="1:8">
      <c r="A80" t="s">
        <v>339</v>
      </c>
      <c r="B80" s="3">
        <v>2.71003E-38</v>
      </c>
      <c r="C80">
        <v>0.94</v>
      </c>
      <c r="D80" s="4">
        <v>0.66100000000000003</v>
      </c>
      <c r="E80" s="4">
        <v>0.254</v>
      </c>
      <c r="F80" s="4">
        <v>0.40699999999999997</v>
      </c>
      <c r="G80" s="3">
        <v>6.2896999999999999E-34</v>
      </c>
      <c r="H80" t="s">
        <v>927</v>
      </c>
    </row>
    <row r="81" spans="1:8">
      <c r="A81" t="s">
        <v>932</v>
      </c>
      <c r="B81" s="3">
        <v>3.32095E-38</v>
      </c>
      <c r="C81">
        <v>0.92</v>
      </c>
      <c r="D81" s="4">
        <v>0.64900000000000002</v>
      </c>
      <c r="E81" s="4">
        <v>0.28299999999999997</v>
      </c>
      <c r="F81" s="4">
        <v>0.36599999999999999</v>
      </c>
      <c r="G81" s="3">
        <v>7.7076000000000001E-34</v>
      </c>
      <c r="H81" t="s">
        <v>927</v>
      </c>
    </row>
    <row r="82" spans="1:8">
      <c r="A82" t="s">
        <v>933</v>
      </c>
      <c r="B82" s="3">
        <v>5.7659000000000002E-38</v>
      </c>
      <c r="C82">
        <v>1.17</v>
      </c>
      <c r="D82" s="4">
        <v>0.36199999999999999</v>
      </c>
      <c r="E82" s="4">
        <v>6.9000000000000006E-2</v>
      </c>
      <c r="F82" s="4">
        <v>0.29299999999999998</v>
      </c>
      <c r="G82" s="3">
        <v>1.3382099999999999E-33</v>
      </c>
      <c r="H82" t="s">
        <v>927</v>
      </c>
    </row>
    <row r="83" spans="1:8">
      <c r="A83" t="s">
        <v>934</v>
      </c>
      <c r="B83" s="3">
        <v>6.04677E-37</v>
      </c>
      <c r="C83">
        <v>1.4</v>
      </c>
      <c r="D83" s="4">
        <v>0.53500000000000003</v>
      </c>
      <c r="E83" s="4">
        <v>0.18</v>
      </c>
      <c r="F83" s="4">
        <v>0.35499999999999998</v>
      </c>
      <c r="G83" s="3">
        <v>1.4034E-32</v>
      </c>
      <c r="H83" t="s">
        <v>927</v>
      </c>
    </row>
    <row r="84" spans="1:8">
      <c r="A84" t="s">
        <v>411</v>
      </c>
      <c r="B84" s="3">
        <v>1.0863800000000001E-36</v>
      </c>
      <c r="C84">
        <v>1.1299999999999999</v>
      </c>
      <c r="D84" s="4">
        <v>0.65300000000000002</v>
      </c>
      <c r="E84" s="4">
        <v>0.33500000000000002</v>
      </c>
      <c r="F84" s="4">
        <v>0.318</v>
      </c>
      <c r="G84" s="3">
        <v>2.5213900000000002E-32</v>
      </c>
      <c r="H84" t="s">
        <v>927</v>
      </c>
    </row>
    <row r="85" spans="1:8">
      <c r="A85" t="s">
        <v>868</v>
      </c>
      <c r="B85" s="3">
        <v>6.8818699999999994E-36</v>
      </c>
      <c r="C85">
        <v>0.78</v>
      </c>
      <c r="D85" s="4">
        <v>0.82299999999999995</v>
      </c>
      <c r="E85" s="4">
        <v>0.55300000000000005</v>
      </c>
      <c r="F85" s="4">
        <v>0.27</v>
      </c>
      <c r="G85" s="3">
        <v>1.59721E-31</v>
      </c>
      <c r="H85" t="s">
        <v>927</v>
      </c>
    </row>
    <row r="86" spans="1:8">
      <c r="A86" t="s">
        <v>336</v>
      </c>
      <c r="B86" s="3">
        <v>1.2217700000000001E-35</v>
      </c>
      <c r="C86">
        <v>0.74</v>
      </c>
      <c r="D86" s="4">
        <v>0.65300000000000002</v>
      </c>
      <c r="E86" s="4">
        <v>0.27700000000000002</v>
      </c>
      <c r="F86" s="4">
        <v>0.376</v>
      </c>
      <c r="G86" s="3">
        <v>2.83561E-31</v>
      </c>
      <c r="H86" t="s">
        <v>927</v>
      </c>
    </row>
    <row r="87" spans="1:8">
      <c r="A87" t="s">
        <v>888</v>
      </c>
      <c r="B87" s="3">
        <v>1.38543E-34</v>
      </c>
      <c r="C87">
        <v>0.87</v>
      </c>
      <c r="D87" s="4">
        <v>0.75600000000000001</v>
      </c>
      <c r="E87" s="4">
        <v>0.44700000000000001</v>
      </c>
      <c r="F87" s="4">
        <v>0.309</v>
      </c>
      <c r="G87" s="3">
        <v>3.2154400000000003E-30</v>
      </c>
      <c r="H87" t="s">
        <v>927</v>
      </c>
    </row>
    <row r="88" spans="1:8">
      <c r="A88" t="s">
        <v>776</v>
      </c>
      <c r="B88" s="3">
        <v>7.3837700000000001E-34</v>
      </c>
      <c r="C88">
        <v>0.77</v>
      </c>
      <c r="D88" s="4">
        <v>0.30299999999999999</v>
      </c>
      <c r="E88" s="4">
        <v>5.1999999999999998E-2</v>
      </c>
      <c r="F88" s="4">
        <v>0.251</v>
      </c>
      <c r="G88" s="3">
        <v>1.7137000000000001E-29</v>
      </c>
      <c r="H88" t="s">
        <v>927</v>
      </c>
    </row>
    <row r="89" spans="1:8">
      <c r="A89" t="s">
        <v>771</v>
      </c>
      <c r="B89" s="3">
        <v>8.5991399999999996E-34</v>
      </c>
      <c r="C89">
        <v>1.22</v>
      </c>
      <c r="D89" s="4">
        <v>0.314</v>
      </c>
      <c r="E89" s="4">
        <v>5.6000000000000001E-2</v>
      </c>
      <c r="F89" s="4">
        <v>0.25800000000000001</v>
      </c>
      <c r="G89" s="3">
        <v>1.9957800000000001E-29</v>
      </c>
      <c r="H89" t="s">
        <v>927</v>
      </c>
    </row>
    <row r="90" spans="1:8">
      <c r="A90" t="s">
        <v>935</v>
      </c>
      <c r="B90" s="3">
        <v>2.5822900000000001E-33</v>
      </c>
      <c r="C90">
        <v>0.68</v>
      </c>
      <c r="D90" s="4">
        <v>0.46100000000000002</v>
      </c>
      <c r="E90" s="4">
        <v>0.14299999999999999</v>
      </c>
      <c r="F90" s="4">
        <v>0.318</v>
      </c>
      <c r="G90" s="3">
        <v>5.9932299999999995E-29</v>
      </c>
      <c r="H90" t="s">
        <v>927</v>
      </c>
    </row>
    <row r="91" spans="1:8">
      <c r="A91" t="s">
        <v>785</v>
      </c>
      <c r="B91" s="3">
        <v>9.2987699999999999E-33</v>
      </c>
      <c r="C91">
        <v>1.1100000000000001</v>
      </c>
      <c r="D91" s="4">
        <v>0.39100000000000001</v>
      </c>
      <c r="E91" s="4">
        <v>0.111</v>
      </c>
      <c r="F91" s="4">
        <v>0.28000000000000003</v>
      </c>
      <c r="G91" s="3">
        <v>2.1581499999999998E-28</v>
      </c>
      <c r="H91" t="s">
        <v>927</v>
      </c>
    </row>
    <row r="92" spans="1:8">
      <c r="A92" t="s">
        <v>335</v>
      </c>
      <c r="B92" s="3">
        <v>4.9992299999999999E-32</v>
      </c>
      <c r="C92">
        <v>0.62</v>
      </c>
      <c r="D92" s="4">
        <v>0.38400000000000001</v>
      </c>
      <c r="E92" s="4">
        <v>9.8000000000000004E-2</v>
      </c>
      <c r="F92" s="4">
        <v>0.28599999999999998</v>
      </c>
      <c r="G92" s="3">
        <v>1.1602700000000001E-27</v>
      </c>
      <c r="H92" t="s">
        <v>927</v>
      </c>
    </row>
    <row r="93" spans="1:8">
      <c r="A93" t="s">
        <v>786</v>
      </c>
      <c r="B93" s="3">
        <v>8.6560000000000002E-32</v>
      </c>
      <c r="C93">
        <v>0.78</v>
      </c>
      <c r="D93" s="4">
        <v>0.67500000000000004</v>
      </c>
      <c r="E93" s="4">
        <v>0.32800000000000001</v>
      </c>
      <c r="F93" s="4">
        <v>0.34699999999999998</v>
      </c>
      <c r="G93" s="3">
        <v>2.0089699999999999E-27</v>
      </c>
      <c r="H93" t="s">
        <v>927</v>
      </c>
    </row>
    <row r="94" spans="1:8">
      <c r="A94" t="s">
        <v>852</v>
      </c>
      <c r="B94" s="3">
        <v>1.41027E-31</v>
      </c>
      <c r="C94">
        <v>0.78</v>
      </c>
      <c r="D94" s="4">
        <v>0.69</v>
      </c>
      <c r="E94" s="4">
        <v>0.36099999999999999</v>
      </c>
      <c r="F94" s="4">
        <v>0.32900000000000001</v>
      </c>
      <c r="G94" s="3">
        <v>3.2730899999999998E-27</v>
      </c>
      <c r="H94" t="s">
        <v>927</v>
      </c>
    </row>
    <row r="95" spans="1:8">
      <c r="A95" t="s">
        <v>349</v>
      </c>
      <c r="B95" s="3">
        <v>9.9540600000000003E-31</v>
      </c>
      <c r="C95">
        <v>0.57999999999999996</v>
      </c>
      <c r="D95" s="4">
        <v>0.42099999999999999</v>
      </c>
      <c r="E95" s="4">
        <v>0.126</v>
      </c>
      <c r="F95" s="4">
        <v>0.29499999999999998</v>
      </c>
      <c r="G95" s="3">
        <v>2.3102400000000001E-26</v>
      </c>
      <c r="H95" t="s">
        <v>927</v>
      </c>
    </row>
    <row r="96" spans="1:8">
      <c r="A96" t="s">
        <v>861</v>
      </c>
      <c r="B96" s="3">
        <v>3.4773199999999997E-30</v>
      </c>
      <c r="C96">
        <v>0.71</v>
      </c>
      <c r="D96" s="4">
        <v>0.68300000000000005</v>
      </c>
      <c r="E96" s="4">
        <v>0.36</v>
      </c>
      <c r="F96" s="4">
        <v>0.32300000000000001</v>
      </c>
      <c r="G96" s="3">
        <v>8.0705100000000001E-26</v>
      </c>
      <c r="H96" t="s">
        <v>927</v>
      </c>
    </row>
    <row r="97" spans="1:8">
      <c r="A97" t="s">
        <v>913</v>
      </c>
      <c r="B97" s="3">
        <v>5.0728099999999998E-30</v>
      </c>
      <c r="C97">
        <v>1.46</v>
      </c>
      <c r="D97" s="4">
        <v>0.55700000000000005</v>
      </c>
      <c r="E97" s="4">
        <v>0.28299999999999997</v>
      </c>
      <c r="F97" s="4">
        <v>0.27400000000000002</v>
      </c>
      <c r="G97" s="3">
        <v>1.1773499999999999E-25</v>
      </c>
      <c r="H97" t="s">
        <v>927</v>
      </c>
    </row>
    <row r="98" spans="1:8">
      <c r="A98" t="s">
        <v>853</v>
      </c>
      <c r="B98" s="3">
        <v>5.8674900000000003E-30</v>
      </c>
      <c r="C98">
        <v>0.68</v>
      </c>
      <c r="D98" s="4">
        <v>0.48699999999999999</v>
      </c>
      <c r="E98" s="4">
        <v>0.18099999999999999</v>
      </c>
      <c r="F98" s="4">
        <v>0.30599999999999999</v>
      </c>
      <c r="G98" s="3">
        <v>1.3617899999999999E-25</v>
      </c>
      <c r="H98" t="s">
        <v>927</v>
      </c>
    </row>
    <row r="99" spans="1:8">
      <c r="A99" t="s">
        <v>936</v>
      </c>
      <c r="B99" s="3">
        <v>1.18432E-29</v>
      </c>
      <c r="C99">
        <v>0.65</v>
      </c>
      <c r="D99" s="4">
        <v>0.46500000000000002</v>
      </c>
      <c r="E99" s="4">
        <v>0.16800000000000001</v>
      </c>
      <c r="F99" s="4">
        <v>0.29699999999999999</v>
      </c>
      <c r="G99" s="3">
        <v>2.7487000000000001E-25</v>
      </c>
      <c r="H99" t="s">
        <v>927</v>
      </c>
    </row>
    <row r="100" spans="1:8">
      <c r="A100" t="s">
        <v>937</v>
      </c>
      <c r="B100" s="3">
        <v>1.2929E-29</v>
      </c>
      <c r="C100">
        <v>0.45</v>
      </c>
      <c r="D100" s="4">
        <v>0.33900000000000002</v>
      </c>
      <c r="E100" s="4">
        <v>8.1000000000000003E-2</v>
      </c>
      <c r="F100" s="4">
        <v>0.25800000000000001</v>
      </c>
      <c r="G100" s="3">
        <v>3.0006799999999998E-25</v>
      </c>
      <c r="H100" t="s">
        <v>927</v>
      </c>
    </row>
    <row r="101" spans="1:8">
      <c r="A101" t="s">
        <v>418</v>
      </c>
      <c r="B101" s="3">
        <v>1.3058199999999999E-29</v>
      </c>
      <c r="C101">
        <v>0.68</v>
      </c>
      <c r="D101" s="4">
        <v>0.753</v>
      </c>
      <c r="E101" s="4">
        <v>0.45100000000000001</v>
      </c>
      <c r="F101" s="4">
        <v>0.30199999999999999</v>
      </c>
      <c r="G101" s="3">
        <v>3.0306700000000002E-25</v>
      </c>
      <c r="H101" t="s">
        <v>927</v>
      </c>
    </row>
    <row r="102" spans="1:8">
      <c r="A102" t="s">
        <v>324</v>
      </c>
      <c r="B102" s="3">
        <v>2.6533200000000001E-29</v>
      </c>
      <c r="C102">
        <v>0.49</v>
      </c>
      <c r="D102" s="4">
        <v>0.35799999999999998</v>
      </c>
      <c r="E102" s="4">
        <v>9.0999999999999998E-2</v>
      </c>
      <c r="F102" s="4">
        <v>0.26700000000000002</v>
      </c>
      <c r="G102" s="3">
        <v>6.1581000000000003E-25</v>
      </c>
      <c r="H102" t="s">
        <v>927</v>
      </c>
    </row>
    <row r="103" spans="1:8">
      <c r="A103" t="s">
        <v>346</v>
      </c>
      <c r="B103" s="3">
        <v>8.4370000000000003E-29</v>
      </c>
      <c r="C103">
        <v>0.55000000000000004</v>
      </c>
      <c r="D103" s="4">
        <v>0.42799999999999999</v>
      </c>
      <c r="E103" s="4">
        <v>0.13600000000000001</v>
      </c>
      <c r="F103" s="4">
        <v>0.29199999999999998</v>
      </c>
      <c r="G103" s="3">
        <v>1.9581400000000002E-24</v>
      </c>
      <c r="H103" t="s">
        <v>927</v>
      </c>
    </row>
    <row r="104" spans="1:8">
      <c r="A104" t="s">
        <v>799</v>
      </c>
      <c r="B104" s="3">
        <v>2.17218E-28</v>
      </c>
      <c r="C104">
        <v>2.02</v>
      </c>
      <c r="D104" s="4">
        <v>0.38700000000000001</v>
      </c>
      <c r="E104" s="4">
        <v>0.123</v>
      </c>
      <c r="F104" s="4">
        <v>0.26400000000000001</v>
      </c>
      <c r="G104" s="3">
        <v>5.0414100000000004E-24</v>
      </c>
      <c r="H104" t="s">
        <v>927</v>
      </c>
    </row>
    <row r="105" spans="1:8">
      <c r="A105" t="s">
        <v>938</v>
      </c>
      <c r="B105" s="3">
        <v>2.3270599999999999E-28</v>
      </c>
      <c r="C105">
        <v>0.57999999999999996</v>
      </c>
      <c r="D105" s="4">
        <v>0.38400000000000001</v>
      </c>
      <c r="E105" s="4">
        <v>0.109</v>
      </c>
      <c r="F105" s="4">
        <v>0.27500000000000002</v>
      </c>
      <c r="G105" s="3">
        <v>5.4008800000000004E-24</v>
      </c>
      <c r="H105" t="s">
        <v>927</v>
      </c>
    </row>
    <row r="106" spans="1:8">
      <c r="A106" t="s">
        <v>939</v>
      </c>
      <c r="B106" s="3">
        <v>5.9985200000000003E-28</v>
      </c>
      <c r="C106">
        <v>0.82</v>
      </c>
      <c r="D106" s="4">
        <v>0.71199999999999997</v>
      </c>
      <c r="E106" s="4">
        <v>0.46</v>
      </c>
      <c r="F106" s="4">
        <v>0.252</v>
      </c>
      <c r="G106" s="3">
        <v>1.3921999999999999E-23</v>
      </c>
      <c r="H106" t="s">
        <v>927</v>
      </c>
    </row>
    <row r="107" spans="1:8">
      <c r="A107" t="s">
        <v>940</v>
      </c>
      <c r="B107" s="3">
        <v>1.11717E-27</v>
      </c>
      <c r="C107">
        <v>0.7</v>
      </c>
      <c r="D107" s="4">
        <v>0.68600000000000005</v>
      </c>
      <c r="E107" s="4">
        <v>0.42699999999999999</v>
      </c>
      <c r="F107" s="4">
        <v>0.25900000000000001</v>
      </c>
      <c r="G107" s="3">
        <v>2.59284E-23</v>
      </c>
      <c r="H107" t="s">
        <v>927</v>
      </c>
    </row>
    <row r="108" spans="1:8">
      <c r="A108" t="s">
        <v>941</v>
      </c>
      <c r="B108" s="3">
        <v>2.9570100000000001E-27</v>
      </c>
      <c r="C108">
        <v>0.86</v>
      </c>
      <c r="D108" s="4">
        <v>0.72299999999999998</v>
      </c>
      <c r="E108" s="4">
        <v>0.45</v>
      </c>
      <c r="F108" s="4">
        <v>0.27300000000000002</v>
      </c>
      <c r="G108" s="3">
        <v>6.8629300000000006E-23</v>
      </c>
      <c r="H108" t="s">
        <v>927</v>
      </c>
    </row>
    <row r="109" spans="1:8">
      <c r="A109" t="s">
        <v>942</v>
      </c>
      <c r="B109" s="3">
        <v>6.2771699999999997E-27</v>
      </c>
      <c r="C109">
        <v>0.47</v>
      </c>
      <c r="D109" s="4">
        <v>0.36899999999999999</v>
      </c>
      <c r="E109" s="4">
        <v>0.107</v>
      </c>
      <c r="F109" s="4">
        <v>0.26200000000000001</v>
      </c>
      <c r="G109" s="3">
        <v>1.4568699999999999E-22</v>
      </c>
      <c r="H109" t="s">
        <v>927</v>
      </c>
    </row>
    <row r="110" spans="1:8">
      <c r="A110" t="s">
        <v>869</v>
      </c>
      <c r="B110" s="3">
        <v>2.5235999999999998E-24</v>
      </c>
      <c r="C110">
        <v>0.62</v>
      </c>
      <c r="D110" s="4">
        <v>0.45800000000000002</v>
      </c>
      <c r="E110" s="4">
        <v>0.188</v>
      </c>
      <c r="F110" s="4">
        <v>0.27</v>
      </c>
      <c r="G110" s="3">
        <v>5.8570099999999996E-20</v>
      </c>
      <c r="H110" t="s">
        <v>927</v>
      </c>
    </row>
    <row r="111" spans="1:8">
      <c r="A111" t="s">
        <v>943</v>
      </c>
      <c r="B111" s="3">
        <v>8.1482899999999995E-24</v>
      </c>
      <c r="C111">
        <v>0.64</v>
      </c>
      <c r="D111" s="4">
        <v>0.45400000000000001</v>
      </c>
      <c r="E111" s="4">
        <v>0.19600000000000001</v>
      </c>
      <c r="F111" s="4">
        <v>0.25800000000000001</v>
      </c>
      <c r="G111" s="3">
        <v>1.89114E-19</v>
      </c>
      <c r="H111" t="s">
        <v>927</v>
      </c>
    </row>
    <row r="112" spans="1:8">
      <c r="A112" t="s">
        <v>34</v>
      </c>
      <c r="B112" s="3">
        <v>8.22835E-24</v>
      </c>
      <c r="C112">
        <v>0.56000000000000005</v>
      </c>
      <c r="D112" s="4">
        <v>0.42099999999999999</v>
      </c>
      <c r="E112" s="4">
        <v>0.16900000000000001</v>
      </c>
      <c r="F112" s="4">
        <v>0.252</v>
      </c>
      <c r="G112" s="3">
        <v>1.90972E-19</v>
      </c>
      <c r="H112" t="s">
        <v>927</v>
      </c>
    </row>
    <row r="113" spans="1:8">
      <c r="A113" t="s">
        <v>944</v>
      </c>
      <c r="B113" s="3">
        <v>9.9700799999999995E-24</v>
      </c>
      <c r="C113">
        <v>0.65</v>
      </c>
      <c r="D113" s="4">
        <v>0.41699999999999998</v>
      </c>
      <c r="E113" s="4">
        <v>0.161</v>
      </c>
      <c r="F113" s="4">
        <v>0.25600000000000001</v>
      </c>
      <c r="G113" s="3">
        <v>2.3139600000000001E-19</v>
      </c>
      <c r="H113" t="s">
        <v>927</v>
      </c>
    </row>
    <row r="114" spans="1:8">
      <c r="A114" t="s">
        <v>366</v>
      </c>
      <c r="B114" s="3">
        <v>1.3926700000000001E-23</v>
      </c>
      <c r="C114">
        <v>0.56999999999999995</v>
      </c>
      <c r="D114" s="4">
        <v>0.63500000000000001</v>
      </c>
      <c r="E114" s="4">
        <v>0.36199999999999999</v>
      </c>
      <c r="F114" s="4">
        <v>0.27300000000000002</v>
      </c>
      <c r="G114" s="3">
        <v>3.2322600000000001E-19</v>
      </c>
      <c r="H114" t="s">
        <v>927</v>
      </c>
    </row>
    <row r="115" spans="1:8">
      <c r="A115" t="s">
        <v>386</v>
      </c>
      <c r="B115" s="3">
        <v>3.1485699999999999E-23</v>
      </c>
      <c r="C115">
        <v>0.57999999999999996</v>
      </c>
      <c r="D115" s="4">
        <v>0.50600000000000001</v>
      </c>
      <c r="E115" s="4">
        <v>0.245</v>
      </c>
      <c r="F115" s="4">
        <v>0.26100000000000001</v>
      </c>
      <c r="G115" s="3">
        <v>7.3075100000000003E-19</v>
      </c>
      <c r="H115" t="s">
        <v>927</v>
      </c>
    </row>
    <row r="116" spans="1:8">
      <c r="A116" t="s">
        <v>864</v>
      </c>
      <c r="B116" s="3">
        <v>9.8253200000000003E-23</v>
      </c>
      <c r="C116">
        <v>0.68</v>
      </c>
      <c r="D116" s="4">
        <v>0.44600000000000001</v>
      </c>
      <c r="E116" s="4">
        <v>0.16900000000000001</v>
      </c>
      <c r="F116" s="4">
        <v>0.27700000000000002</v>
      </c>
      <c r="G116" s="3">
        <v>2.2803600000000001E-18</v>
      </c>
      <c r="H116" t="s">
        <v>927</v>
      </c>
    </row>
    <row r="117" spans="1:8">
      <c r="A117" t="s">
        <v>945</v>
      </c>
      <c r="B117" s="3">
        <v>1.2036899999999999E-22</v>
      </c>
      <c r="C117">
        <v>0.6</v>
      </c>
      <c r="D117" s="4">
        <v>0.48299999999999998</v>
      </c>
      <c r="E117" s="4">
        <v>0.22600000000000001</v>
      </c>
      <c r="F117" s="4">
        <v>0.25700000000000001</v>
      </c>
      <c r="G117" s="3">
        <v>2.7936299999999999E-18</v>
      </c>
      <c r="H117" t="s">
        <v>927</v>
      </c>
    </row>
    <row r="118" spans="1:8">
      <c r="A118" t="s">
        <v>383</v>
      </c>
      <c r="B118" s="3">
        <v>1.0097100000000001E-21</v>
      </c>
      <c r="C118">
        <v>0.56999999999999995</v>
      </c>
      <c r="D118" s="4">
        <v>0.61299999999999999</v>
      </c>
      <c r="E118" s="4">
        <v>0.34300000000000003</v>
      </c>
      <c r="F118" s="4">
        <v>0.27</v>
      </c>
      <c r="G118" s="3">
        <v>2.3434399999999999E-17</v>
      </c>
      <c r="H118" t="s">
        <v>927</v>
      </c>
    </row>
    <row r="119" spans="1:8">
      <c r="A119" t="s">
        <v>946</v>
      </c>
      <c r="B119" s="3">
        <v>1.33266E-20</v>
      </c>
      <c r="C119">
        <v>0.62</v>
      </c>
      <c r="D119" s="4">
        <v>0.64200000000000002</v>
      </c>
      <c r="E119" s="4">
        <v>0.35299999999999998</v>
      </c>
      <c r="F119" s="4">
        <v>0.28899999999999998</v>
      </c>
      <c r="G119" s="3">
        <v>3.0929799999999998E-16</v>
      </c>
      <c r="H119" t="s">
        <v>927</v>
      </c>
    </row>
    <row r="120" spans="1:8">
      <c r="A120" t="s">
        <v>373</v>
      </c>
      <c r="B120" s="3">
        <v>4.3313599999999998E-19</v>
      </c>
      <c r="C120">
        <v>0.52</v>
      </c>
      <c r="D120" s="4">
        <v>0.70099999999999996</v>
      </c>
      <c r="E120" s="4">
        <v>0.42</v>
      </c>
      <c r="F120" s="4">
        <v>0.28100000000000003</v>
      </c>
      <c r="G120" s="3">
        <v>1.00527E-14</v>
      </c>
      <c r="H120" t="s">
        <v>927</v>
      </c>
    </row>
    <row r="121" spans="1:8">
      <c r="A121" t="s">
        <v>387</v>
      </c>
      <c r="B121" s="3">
        <v>4.7706599999999999E-19</v>
      </c>
      <c r="C121">
        <v>0.73</v>
      </c>
      <c r="D121" s="4">
        <v>0.46500000000000002</v>
      </c>
      <c r="E121" s="4">
        <v>0.20899999999999999</v>
      </c>
      <c r="F121" s="4">
        <v>0.25600000000000001</v>
      </c>
      <c r="G121" s="3">
        <v>1.10722E-14</v>
      </c>
      <c r="H121" t="s">
        <v>927</v>
      </c>
    </row>
    <row r="122" spans="1:8">
      <c r="A122" t="s">
        <v>74</v>
      </c>
      <c r="B122" s="3">
        <v>7.8166500000000007E-18</v>
      </c>
      <c r="C122">
        <v>0.44</v>
      </c>
      <c r="D122" s="4">
        <v>0.45400000000000001</v>
      </c>
      <c r="E122" s="4">
        <v>0.20300000000000001</v>
      </c>
      <c r="F122" s="4">
        <v>0.251</v>
      </c>
      <c r="G122" s="3">
        <v>1.8141700000000001E-13</v>
      </c>
      <c r="H122" t="s">
        <v>927</v>
      </c>
    </row>
    <row r="123" spans="1:8">
      <c r="A123" t="s">
        <v>947</v>
      </c>
      <c r="B123" s="3">
        <v>6.6708600000000003E-53</v>
      </c>
      <c r="C123">
        <v>1.1000000000000001</v>
      </c>
      <c r="D123" s="4">
        <v>0.94599999999999995</v>
      </c>
      <c r="E123" s="4">
        <v>0.69399999999999995</v>
      </c>
      <c r="F123" s="4">
        <v>0.252</v>
      </c>
      <c r="G123" s="3">
        <v>1.54824E-48</v>
      </c>
      <c r="H123" t="s">
        <v>948</v>
      </c>
    </row>
    <row r="124" spans="1:8">
      <c r="A124" t="s">
        <v>910</v>
      </c>
      <c r="B124" s="3">
        <v>3.9711800000000002E-50</v>
      </c>
      <c r="C124">
        <v>1.4</v>
      </c>
      <c r="D124" s="4">
        <v>0.80800000000000005</v>
      </c>
      <c r="E124" s="4">
        <v>0.47799999999999998</v>
      </c>
      <c r="F124" s="4">
        <v>0.33</v>
      </c>
      <c r="G124" s="3">
        <v>9.2167099999999995E-46</v>
      </c>
      <c r="H124" t="s">
        <v>948</v>
      </c>
    </row>
    <row r="125" spans="1:8">
      <c r="A125" t="s">
        <v>949</v>
      </c>
      <c r="B125" s="3">
        <v>4.3091500000000003E-31</v>
      </c>
      <c r="C125">
        <v>1.03</v>
      </c>
      <c r="D125" s="4">
        <v>0.82399999999999995</v>
      </c>
      <c r="E125" s="4">
        <v>0.56999999999999995</v>
      </c>
      <c r="F125" s="4">
        <v>0.254</v>
      </c>
      <c r="G125" s="3">
        <v>1.00011E-26</v>
      </c>
      <c r="H125" t="s">
        <v>948</v>
      </c>
    </row>
    <row r="126" spans="1:8">
      <c r="A126" t="s">
        <v>433</v>
      </c>
      <c r="B126" s="3">
        <v>2.8316700000000001E-29</v>
      </c>
      <c r="C126">
        <v>0.76</v>
      </c>
      <c r="D126" s="4">
        <v>0.72099999999999997</v>
      </c>
      <c r="E126" s="4">
        <v>0.40799999999999997</v>
      </c>
      <c r="F126" s="4">
        <v>0.313</v>
      </c>
      <c r="G126" s="3">
        <v>6.5720300000000003E-25</v>
      </c>
      <c r="H126" t="s">
        <v>948</v>
      </c>
    </row>
    <row r="127" spans="1:8">
      <c r="A127" t="s">
        <v>351</v>
      </c>
      <c r="B127" s="3">
        <v>1.15067E-23</v>
      </c>
      <c r="C127">
        <v>0.56999999999999995</v>
      </c>
      <c r="D127" s="4">
        <v>0.70599999999999996</v>
      </c>
      <c r="E127" s="4">
        <v>0.42799999999999999</v>
      </c>
      <c r="F127" s="4">
        <v>0.27800000000000002</v>
      </c>
      <c r="G127" s="3">
        <v>2.67058E-19</v>
      </c>
      <c r="H127" t="s">
        <v>948</v>
      </c>
    </row>
    <row r="128" spans="1:8">
      <c r="A128" t="s">
        <v>795</v>
      </c>
      <c r="B128" s="3">
        <v>1.16823E-23</v>
      </c>
      <c r="C128">
        <v>0.84</v>
      </c>
      <c r="D128" s="4">
        <v>0.72599999999999998</v>
      </c>
      <c r="E128" s="4">
        <v>0.47299999999999998</v>
      </c>
      <c r="F128" s="4">
        <v>0.253</v>
      </c>
      <c r="G128" s="3">
        <v>2.71135E-19</v>
      </c>
      <c r="H128" t="s">
        <v>948</v>
      </c>
    </row>
    <row r="129" spans="1:8">
      <c r="A129" t="s">
        <v>373</v>
      </c>
      <c r="B129" s="3">
        <v>1.40958E-21</v>
      </c>
      <c r="C129">
        <v>0.53</v>
      </c>
      <c r="D129" s="4">
        <v>0.66500000000000004</v>
      </c>
      <c r="E129" s="4">
        <v>0.39600000000000002</v>
      </c>
      <c r="F129" s="4">
        <v>0.26900000000000002</v>
      </c>
      <c r="G129" s="3">
        <v>3.2714899999999998E-17</v>
      </c>
      <c r="H129" t="s">
        <v>948</v>
      </c>
    </row>
    <row r="130" spans="1:8">
      <c r="A130" t="s">
        <v>437</v>
      </c>
      <c r="B130" s="3">
        <v>1.1968E-144</v>
      </c>
      <c r="C130">
        <v>1.86</v>
      </c>
      <c r="D130" s="4">
        <v>0.83399999999999996</v>
      </c>
      <c r="E130" s="4">
        <v>7.5999999999999998E-2</v>
      </c>
      <c r="F130" s="4">
        <v>0.75800000000000001</v>
      </c>
      <c r="G130" s="3">
        <v>2.7775999999999999E-140</v>
      </c>
      <c r="H130" t="s">
        <v>950</v>
      </c>
    </row>
    <row r="131" spans="1:8">
      <c r="A131" t="s">
        <v>951</v>
      </c>
      <c r="B131" s="3">
        <v>8.7811000000000004E-142</v>
      </c>
      <c r="C131">
        <v>1.19</v>
      </c>
      <c r="D131" s="4">
        <v>0.74399999999999999</v>
      </c>
      <c r="E131" s="4">
        <v>0.04</v>
      </c>
      <c r="F131" s="4">
        <v>0.70399999999999996</v>
      </c>
      <c r="G131" s="3">
        <v>2.0380000000000001E-137</v>
      </c>
      <c r="H131" t="s">
        <v>950</v>
      </c>
    </row>
    <row r="132" spans="1:8">
      <c r="A132" t="s">
        <v>441</v>
      </c>
      <c r="B132" s="3">
        <v>1.0168E-135</v>
      </c>
      <c r="C132">
        <v>2</v>
      </c>
      <c r="D132" s="4">
        <v>0.86899999999999999</v>
      </c>
      <c r="E132" s="4">
        <v>0.11700000000000001</v>
      </c>
      <c r="F132" s="4">
        <v>0.752</v>
      </c>
      <c r="G132" s="3">
        <v>2.3600000000000002E-131</v>
      </c>
      <c r="H132" t="s">
        <v>950</v>
      </c>
    </row>
    <row r="133" spans="1:8">
      <c r="A133" t="s">
        <v>191</v>
      </c>
      <c r="B133" s="3">
        <v>4.481E-124</v>
      </c>
      <c r="C133">
        <v>0.99</v>
      </c>
      <c r="D133" s="4">
        <v>0.60299999999999998</v>
      </c>
      <c r="E133" s="4">
        <v>0.02</v>
      </c>
      <c r="F133" s="4">
        <v>0.58299999999999996</v>
      </c>
      <c r="G133" s="3">
        <v>1.04E-119</v>
      </c>
      <c r="H133" t="s">
        <v>950</v>
      </c>
    </row>
    <row r="134" spans="1:8">
      <c r="A134" t="s">
        <v>454</v>
      </c>
      <c r="B134" s="3">
        <v>3.1805E-123</v>
      </c>
      <c r="C134">
        <v>1.06</v>
      </c>
      <c r="D134" s="4">
        <v>0.68799999999999994</v>
      </c>
      <c r="E134" s="4">
        <v>4.5999999999999999E-2</v>
      </c>
      <c r="F134" s="4">
        <v>0.64200000000000002</v>
      </c>
      <c r="G134" s="3">
        <v>7.3815000000000002E-119</v>
      </c>
      <c r="H134" t="s">
        <v>950</v>
      </c>
    </row>
    <row r="135" spans="1:8">
      <c r="A135" t="s">
        <v>492</v>
      </c>
      <c r="B135" s="3">
        <v>2.8510000000000001E-117</v>
      </c>
      <c r="C135">
        <v>0.97</v>
      </c>
      <c r="D135" s="4">
        <v>0.63300000000000001</v>
      </c>
      <c r="E135" s="4">
        <v>3.5000000000000003E-2</v>
      </c>
      <c r="F135" s="4">
        <v>0.59799999999999998</v>
      </c>
      <c r="G135" s="3">
        <v>6.6168000000000001E-113</v>
      </c>
      <c r="H135" t="s">
        <v>950</v>
      </c>
    </row>
    <row r="136" spans="1:8">
      <c r="A136" t="s">
        <v>952</v>
      </c>
      <c r="B136" s="3">
        <v>4.8707000000000001E-116</v>
      </c>
      <c r="C136">
        <v>0.99</v>
      </c>
      <c r="D136" s="4">
        <v>0.66800000000000004</v>
      </c>
      <c r="E136" s="4">
        <v>4.5999999999999999E-2</v>
      </c>
      <c r="F136" s="4">
        <v>0.622</v>
      </c>
      <c r="G136" s="3">
        <v>1.1304000000000001E-111</v>
      </c>
      <c r="H136" t="s">
        <v>950</v>
      </c>
    </row>
    <row r="137" spans="1:8">
      <c r="A137" t="s">
        <v>469</v>
      </c>
      <c r="B137" s="3">
        <v>1.7859E-113</v>
      </c>
      <c r="C137">
        <v>1.41</v>
      </c>
      <c r="D137" s="4">
        <v>0.76400000000000001</v>
      </c>
      <c r="E137" s="4">
        <v>9.2999999999999999E-2</v>
      </c>
      <c r="F137" s="4">
        <v>0.67100000000000004</v>
      </c>
      <c r="G137" s="3">
        <v>4.1448000000000002E-109</v>
      </c>
      <c r="H137" t="s">
        <v>950</v>
      </c>
    </row>
    <row r="138" spans="1:8">
      <c r="A138" t="s">
        <v>199</v>
      </c>
      <c r="B138" s="3">
        <v>2.9020000000000002E-109</v>
      </c>
      <c r="C138">
        <v>1.31</v>
      </c>
      <c r="D138" s="4">
        <v>0.75900000000000001</v>
      </c>
      <c r="E138" s="4">
        <v>9.6000000000000002E-2</v>
      </c>
      <c r="F138" s="4">
        <v>0.66300000000000003</v>
      </c>
      <c r="G138" s="3">
        <v>6.7353000000000002E-105</v>
      </c>
      <c r="H138" t="s">
        <v>950</v>
      </c>
    </row>
    <row r="139" spans="1:8">
      <c r="A139" t="s">
        <v>953</v>
      </c>
      <c r="B139" s="3">
        <v>7.5581000000000003E-109</v>
      </c>
      <c r="C139">
        <v>0.95</v>
      </c>
      <c r="D139" s="4">
        <v>0.58799999999999997</v>
      </c>
      <c r="E139" s="4">
        <v>3.1E-2</v>
      </c>
      <c r="F139" s="4">
        <v>0.55700000000000005</v>
      </c>
      <c r="G139" s="3">
        <v>1.7542000000000001E-104</v>
      </c>
      <c r="H139" t="s">
        <v>950</v>
      </c>
    </row>
    <row r="140" spans="1:8">
      <c r="A140" t="s">
        <v>197</v>
      </c>
      <c r="B140" s="3">
        <v>5.1598999999999998E-107</v>
      </c>
      <c r="C140">
        <v>1.39</v>
      </c>
      <c r="D140" s="4">
        <v>0.84899999999999998</v>
      </c>
      <c r="E140" s="4">
        <v>0.159</v>
      </c>
      <c r="F140" s="4">
        <v>0.69</v>
      </c>
      <c r="G140" s="3">
        <v>1.1976000000000001E-102</v>
      </c>
      <c r="H140" t="s">
        <v>950</v>
      </c>
    </row>
    <row r="141" spans="1:8">
      <c r="A141" t="s">
        <v>444</v>
      </c>
      <c r="B141" s="3">
        <v>8.5255000000000006E-107</v>
      </c>
      <c r="C141">
        <v>1.81</v>
      </c>
      <c r="D141" s="4">
        <v>0.82899999999999996</v>
      </c>
      <c r="E141" s="4">
        <v>0.157</v>
      </c>
      <c r="F141" s="4">
        <v>0.67200000000000004</v>
      </c>
      <c r="G141" s="3">
        <v>1.9786999999999998E-102</v>
      </c>
      <c r="H141" t="s">
        <v>950</v>
      </c>
    </row>
    <row r="142" spans="1:8">
      <c r="A142" t="s">
        <v>442</v>
      </c>
      <c r="B142" s="3">
        <v>1.9007999999999999E-106</v>
      </c>
      <c r="C142">
        <v>1.46</v>
      </c>
      <c r="D142" s="4">
        <v>0.79900000000000004</v>
      </c>
      <c r="E142" s="4">
        <v>0.126</v>
      </c>
      <c r="F142" s="4">
        <v>0.67300000000000004</v>
      </c>
      <c r="G142" s="3">
        <v>4.4115999999999998E-102</v>
      </c>
      <c r="H142" t="s">
        <v>950</v>
      </c>
    </row>
    <row r="143" spans="1:8">
      <c r="A143" t="s">
        <v>954</v>
      </c>
      <c r="B143" s="3">
        <v>1.1964000000000001E-103</v>
      </c>
      <c r="C143">
        <v>0.64</v>
      </c>
      <c r="D143" s="4">
        <v>0.52300000000000002</v>
      </c>
      <c r="E143" s="4">
        <v>1.9E-2</v>
      </c>
      <c r="F143" s="4">
        <v>0.504</v>
      </c>
      <c r="G143" s="3">
        <v>2.7766999999999998E-99</v>
      </c>
      <c r="H143" t="s">
        <v>950</v>
      </c>
    </row>
    <row r="144" spans="1:8">
      <c r="A144" t="s">
        <v>451</v>
      </c>
      <c r="B144" s="3">
        <v>4.7566999999999997E-103</v>
      </c>
      <c r="C144">
        <v>1.47</v>
      </c>
      <c r="D144" s="4">
        <v>0.84899999999999998</v>
      </c>
      <c r="E144" s="4">
        <v>0.17499999999999999</v>
      </c>
      <c r="F144" s="4">
        <v>0.67400000000000004</v>
      </c>
      <c r="G144" s="3">
        <v>1.10399E-98</v>
      </c>
      <c r="H144" t="s">
        <v>950</v>
      </c>
    </row>
    <row r="145" spans="1:8">
      <c r="A145" t="s">
        <v>955</v>
      </c>
      <c r="B145" s="3">
        <v>5.2098000000000003E-102</v>
      </c>
      <c r="C145">
        <v>0.57999999999999996</v>
      </c>
      <c r="D145" s="4">
        <v>0.503</v>
      </c>
      <c r="E145" s="4">
        <v>1.6E-2</v>
      </c>
      <c r="F145" s="4">
        <v>0.48699999999999999</v>
      </c>
      <c r="G145" s="3">
        <v>1.20913E-97</v>
      </c>
      <c r="H145" t="s">
        <v>950</v>
      </c>
    </row>
    <row r="146" spans="1:8">
      <c r="A146" t="s">
        <v>459</v>
      </c>
      <c r="B146" s="3">
        <v>7.2915000000000001E-101</v>
      </c>
      <c r="C146">
        <v>0.78</v>
      </c>
      <c r="D146" s="4">
        <v>0.497</v>
      </c>
      <c r="E146" s="4">
        <v>1.6E-2</v>
      </c>
      <c r="F146" s="4">
        <v>0.48099999999999998</v>
      </c>
      <c r="G146" s="3">
        <v>1.69228E-96</v>
      </c>
      <c r="H146" t="s">
        <v>950</v>
      </c>
    </row>
    <row r="147" spans="1:8">
      <c r="A147" t="s">
        <v>956</v>
      </c>
      <c r="B147" s="3">
        <v>7.1282999999999998E-100</v>
      </c>
      <c r="C147">
        <v>0.66</v>
      </c>
      <c r="D147" s="4">
        <v>0.53800000000000003</v>
      </c>
      <c r="E147" s="4">
        <v>2.5999999999999999E-2</v>
      </c>
      <c r="F147" s="4">
        <v>0.51200000000000001</v>
      </c>
      <c r="G147" s="3">
        <v>1.6544100000000002E-95</v>
      </c>
      <c r="H147" t="s">
        <v>950</v>
      </c>
    </row>
    <row r="148" spans="1:8">
      <c r="A148" t="s">
        <v>480</v>
      </c>
      <c r="B148" s="3">
        <v>9.6741999999999992E-100</v>
      </c>
      <c r="C148">
        <v>1.4</v>
      </c>
      <c r="D148" s="4">
        <v>0.90500000000000003</v>
      </c>
      <c r="E148" s="4">
        <v>0.23499999999999999</v>
      </c>
      <c r="F148" s="4">
        <v>0.67</v>
      </c>
      <c r="G148" s="3">
        <v>2.2452799999999999E-95</v>
      </c>
      <c r="H148" t="s">
        <v>950</v>
      </c>
    </row>
    <row r="149" spans="1:8">
      <c r="A149" t="s">
        <v>196</v>
      </c>
      <c r="B149" s="3">
        <v>2.6823699999999999E-96</v>
      </c>
      <c r="C149">
        <v>1.1200000000000001</v>
      </c>
      <c r="D149" s="4">
        <v>0.80400000000000005</v>
      </c>
      <c r="E149" s="4">
        <v>0.14499999999999999</v>
      </c>
      <c r="F149" s="4">
        <v>0.65900000000000003</v>
      </c>
      <c r="G149" s="3">
        <v>6.22551E-92</v>
      </c>
      <c r="H149" t="s">
        <v>950</v>
      </c>
    </row>
    <row r="150" spans="1:8">
      <c r="A150" t="s">
        <v>190</v>
      </c>
      <c r="B150" s="3">
        <v>3.0803900000000001E-96</v>
      </c>
      <c r="C150">
        <v>0.66</v>
      </c>
      <c r="D150" s="4">
        <v>0.53800000000000003</v>
      </c>
      <c r="E150" s="4">
        <v>2.9000000000000001E-2</v>
      </c>
      <c r="F150" s="4">
        <v>0.50900000000000001</v>
      </c>
      <c r="G150" s="3">
        <v>7.1492800000000007E-92</v>
      </c>
      <c r="H150" t="s">
        <v>950</v>
      </c>
    </row>
    <row r="151" spans="1:8">
      <c r="A151" t="s">
        <v>440</v>
      </c>
      <c r="B151" s="3">
        <v>1.5422900000000001E-95</v>
      </c>
      <c r="C151">
        <v>1.25</v>
      </c>
      <c r="D151" s="4">
        <v>0.79900000000000004</v>
      </c>
      <c r="E151" s="4">
        <v>0.14699999999999999</v>
      </c>
      <c r="F151" s="4">
        <v>0.65200000000000002</v>
      </c>
      <c r="G151" s="3">
        <v>3.5794900000000001E-91</v>
      </c>
      <c r="H151" t="s">
        <v>950</v>
      </c>
    </row>
    <row r="152" spans="1:8">
      <c r="A152" t="s">
        <v>957</v>
      </c>
      <c r="B152" s="3">
        <v>1.8237000000000001E-95</v>
      </c>
      <c r="C152">
        <v>0.64</v>
      </c>
      <c r="D152" s="4">
        <v>0.57299999999999995</v>
      </c>
      <c r="E152" s="4">
        <v>3.7999999999999999E-2</v>
      </c>
      <c r="F152" s="4">
        <v>0.53500000000000003</v>
      </c>
      <c r="G152" s="3">
        <v>4.2326299999999999E-91</v>
      </c>
      <c r="H152" t="s">
        <v>950</v>
      </c>
    </row>
    <row r="153" spans="1:8">
      <c r="A153" t="s">
        <v>958</v>
      </c>
      <c r="B153" s="3">
        <v>2.37221E-95</v>
      </c>
      <c r="C153">
        <v>0.81</v>
      </c>
      <c r="D153" s="4">
        <v>0.69799999999999995</v>
      </c>
      <c r="E153" s="4">
        <v>8.3000000000000004E-2</v>
      </c>
      <c r="F153" s="4">
        <v>0.61499999999999999</v>
      </c>
      <c r="G153" s="3">
        <v>5.5056500000000001E-91</v>
      </c>
      <c r="H153" t="s">
        <v>950</v>
      </c>
    </row>
    <row r="154" spans="1:8">
      <c r="A154" t="s">
        <v>959</v>
      </c>
      <c r="B154" s="3">
        <v>1.4588699999999999E-94</v>
      </c>
      <c r="C154">
        <v>0.55000000000000004</v>
      </c>
      <c r="D154" s="4">
        <v>0.45200000000000001</v>
      </c>
      <c r="E154" s="4">
        <v>1.0999999999999999E-2</v>
      </c>
      <c r="F154" s="4">
        <v>0.441</v>
      </c>
      <c r="G154" s="3">
        <v>3.3858799999999999E-90</v>
      </c>
      <c r="H154" t="s">
        <v>950</v>
      </c>
    </row>
    <row r="155" spans="1:8">
      <c r="A155" t="s">
        <v>960</v>
      </c>
      <c r="B155" s="3">
        <v>1.70694E-93</v>
      </c>
      <c r="C155">
        <v>0.81</v>
      </c>
      <c r="D155" s="4">
        <v>0.61799999999999999</v>
      </c>
      <c r="E155" s="4">
        <v>0.06</v>
      </c>
      <c r="F155" s="4">
        <v>0.55800000000000005</v>
      </c>
      <c r="G155" s="3">
        <v>3.9616300000000001E-89</v>
      </c>
      <c r="H155" t="s">
        <v>950</v>
      </c>
    </row>
    <row r="156" spans="1:8">
      <c r="A156" t="s">
        <v>961</v>
      </c>
      <c r="B156" s="3">
        <v>1.82267E-93</v>
      </c>
      <c r="C156">
        <v>0.79</v>
      </c>
      <c r="D156" s="4">
        <v>0.56799999999999995</v>
      </c>
      <c r="E156" s="4">
        <v>3.9E-2</v>
      </c>
      <c r="F156" s="4">
        <v>0.52900000000000003</v>
      </c>
      <c r="G156" s="3">
        <v>4.2302299999999999E-89</v>
      </c>
      <c r="H156" t="s">
        <v>950</v>
      </c>
    </row>
    <row r="157" spans="1:8">
      <c r="A157" t="s">
        <v>962</v>
      </c>
      <c r="B157" s="3">
        <v>3.7015499999999998E-93</v>
      </c>
      <c r="C157">
        <v>0.6</v>
      </c>
      <c r="D157" s="4">
        <v>0.503</v>
      </c>
      <c r="E157" s="4">
        <v>2.4E-2</v>
      </c>
      <c r="F157" s="4">
        <v>0.47899999999999998</v>
      </c>
      <c r="G157" s="3">
        <v>8.5909199999999995E-89</v>
      </c>
      <c r="H157" t="s">
        <v>950</v>
      </c>
    </row>
    <row r="158" spans="1:8">
      <c r="A158" t="s">
        <v>963</v>
      </c>
      <c r="B158" s="3">
        <v>9.7240900000000007E-90</v>
      </c>
      <c r="C158">
        <v>0.49</v>
      </c>
      <c r="D158" s="4">
        <v>0.442</v>
      </c>
      <c r="E158" s="4">
        <v>1.2999999999999999E-2</v>
      </c>
      <c r="F158" s="4">
        <v>0.42899999999999999</v>
      </c>
      <c r="G158" s="3">
        <v>2.2568599999999999E-85</v>
      </c>
      <c r="H158" t="s">
        <v>950</v>
      </c>
    </row>
    <row r="159" spans="1:8">
      <c r="A159" t="s">
        <v>464</v>
      </c>
      <c r="B159" s="3">
        <v>2.31617E-89</v>
      </c>
      <c r="C159">
        <v>1.98</v>
      </c>
      <c r="D159" s="4">
        <v>0.95499999999999996</v>
      </c>
      <c r="E159" s="4">
        <v>0.39900000000000002</v>
      </c>
      <c r="F159" s="4">
        <v>0.55600000000000005</v>
      </c>
      <c r="G159" s="3">
        <v>5.3755899999999995E-85</v>
      </c>
      <c r="H159" t="s">
        <v>950</v>
      </c>
    </row>
    <row r="160" spans="1:8">
      <c r="A160" t="s">
        <v>964</v>
      </c>
      <c r="B160" s="3">
        <v>3.7422699999999999E-88</v>
      </c>
      <c r="C160">
        <v>0.55000000000000004</v>
      </c>
      <c r="D160" s="4">
        <v>0.45700000000000002</v>
      </c>
      <c r="E160" s="4">
        <v>1.7999999999999999E-2</v>
      </c>
      <c r="F160" s="4">
        <v>0.439</v>
      </c>
      <c r="G160" s="3">
        <v>8.6854400000000004E-84</v>
      </c>
      <c r="H160" t="s">
        <v>950</v>
      </c>
    </row>
    <row r="161" spans="1:8">
      <c r="A161" t="s">
        <v>493</v>
      </c>
      <c r="B161" s="3">
        <v>1.5112999999999999E-85</v>
      </c>
      <c r="C161">
        <v>1.07</v>
      </c>
      <c r="D161" s="4">
        <v>0.54300000000000004</v>
      </c>
      <c r="E161" s="4">
        <v>4.4999999999999998E-2</v>
      </c>
      <c r="F161" s="4">
        <v>0.498</v>
      </c>
      <c r="G161" s="3">
        <v>3.5075800000000001E-81</v>
      </c>
      <c r="H161" t="s">
        <v>950</v>
      </c>
    </row>
    <row r="162" spans="1:8">
      <c r="A162" t="s">
        <v>463</v>
      </c>
      <c r="B162" s="3">
        <v>2.0880399999999999E-85</v>
      </c>
      <c r="C162">
        <v>1.57</v>
      </c>
      <c r="D162" s="4">
        <v>0.69299999999999995</v>
      </c>
      <c r="E162" s="4">
        <v>0.115</v>
      </c>
      <c r="F162" s="4">
        <v>0.57799999999999996</v>
      </c>
      <c r="G162" s="3">
        <v>4.84613E-81</v>
      </c>
      <c r="H162" t="s">
        <v>950</v>
      </c>
    </row>
    <row r="163" spans="1:8">
      <c r="A163" t="s">
        <v>193</v>
      </c>
      <c r="B163" s="3">
        <v>9.3670500000000003E-85</v>
      </c>
      <c r="C163">
        <v>0.56000000000000005</v>
      </c>
      <c r="D163" s="4">
        <v>0.49199999999999999</v>
      </c>
      <c r="E163" s="4">
        <v>2.9000000000000001E-2</v>
      </c>
      <c r="F163" s="4">
        <v>0.46300000000000002</v>
      </c>
      <c r="G163" s="3">
        <v>2.1739999999999999E-80</v>
      </c>
      <c r="H163" t="s">
        <v>950</v>
      </c>
    </row>
    <row r="164" spans="1:8">
      <c r="A164" t="s">
        <v>438</v>
      </c>
      <c r="B164" s="3">
        <v>1.2522700000000001E-84</v>
      </c>
      <c r="C164">
        <v>0.8</v>
      </c>
      <c r="D164" s="4">
        <v>0.63300000000000001</v>
      </c>
      <c r="E164" s="4">
        <v>7.6999999999999999E-2</v>
      </c>
      <c r="F164" s="4">
        <v>0.55600000000000005</v>
      </c>
      <c r="G164" s="3">
        <v>2.9063899999999999E-80</v>
      </c>
      <c r="H164" t="s">
        <v>950</v>
      </c>
    </row>
    <row r="165" spans="1:8">
      <c r="A165" t="s">
        <v>965</v>
      </c>
      <c r="B165" s="3">
        <v>1.64919E-84</v>
      </c>
      <c r="C165">
        <v>0.56000000000000005</v>
      </c>
      <c r="D165" s="4">
        <v>0.51800000000000002</v>
      </c>
      <c r="E165" s="4">
        <v>3.5999999999999997E-2</v>
      </c>
      <c r="F165" s="4">
        <v>0.48199999999999998</v>
      </c>
      <c r="G165" s="3">
        <v>3.8275999999999999E-80</v>
      </c>
      <c r="H165" t="s">
        <v>950</v>
      </c>
    </row>
    <row r="166" spans="1:8">
      <c r="A166" t="s">
        <v>966</v>
      </c>
      <c r="B166" s="3">
        <v>1.90127E-84</v>
      </c>
      <c r="C166">
        <v>0.52</v>
      </c>
      <c r="D166" s="4">
        <v>0.45200000000000001</v>
      </c>
      <c r="E166" s="4">
        <v>2.1000000000000001E-2</v>
      </c>
      <c r="F166" s="4">
        <v>0.43099999999999999</v>
      </c>
      <c r="G166" s="3">
        <v>4.4126699999999997E-80</v>
      </c>
      <c r="H166" t="s">
        <v>950</v>
      </c>
    </row>
    <row r="167" spans="1:8">
      <c r="A167" t="s">
        <v>452</v>
      </c>
      <c r="B167" s="3">
        <v>2.6088500000000002E-84</v>
      </c>
      <c r="C167">
        <v>0.73</v>
      </c>
      <c r="D167" s="4">
        <v>0.54800000000000004</v>
      </c>
      <c r="E167" s="4">
        <v>4.7E-2</v>
      </c>
      <c r="F167" s="4">
        <v>0.501</v>
      </c>
      <c r="G167" s="3">
        <v>6.0548700000000004E-80</v>
      </c>
      <c r="H167" t="s">
        <v>950</v>
      </c>
    </row>
    <row r="168" spans="1:8">
      <c r="A168" t="s">
        <v>967</v>
      </c>
      <c r="B168" s="3">
        <v>5.1918699999999999E-83</v>
      </c>
      <c r="C168">
        <v>0.56000000000000005</v>
      </c>
      <c r="D168" s="4">
        <v>0.46200000000000002</v>
      </c>
      <c r="E168" s="4">
        <v>2.4E-2</v>
      </c>
      <c r="F168" s="4">
        <v>0.438</v>
      </c>
      <c r="G168" s="3">
        <v>1.2049799999999999E-78</v>
      </c>
      <c r="H168" t="s">
        <v>950</v>
      </c>
    </row>
    <row r="169" spans="1:8">
      <c r="A169" t="s">
        <v>968</v>
      </c>
      <c r="B169" s="3">
        <v>9.1641899999999994E-83</v>
      </c>
      <c r="C169">
        <v>0.5</v>
      </c>
      <c r="D169" s="4">
        <v>0.45200000000000001</v>
      </c>
      <c r="E169" s="4">
        <v>2.1999999999999999E-2</v>
      </c>
      <c r="F169" s="4">
        <v>0.43</v>
      </c>
      <c r="G169" s="3">
        <v>2.12692E-78</v>
      </c>
      <c r="H169" t="s">
        <v>950</v>
      </c>
    </row>
    <row r="170" spans="1:8">
      <c r="A170" t="s">
        <v>195</v>
      </c>
      <c r="B170" s="3">
        <v>4.9474799999999998E-82</v>
      </c>
      <c r="C170">
        <v>0.68</v>
      </c>
      <c r="D170" s="4">
        <v>0.51300000000000001</v>
      </c>
      <c r="E170" s="4">
        <v>3.9E-2</v>
      </c>
      <c r="F170" s="4">
        <v>0.47399999999999998</v>
      </c>
      <c r="G170" s="3">
        <v>1.1482600000000001E-77</v>
      </c>
      <c r="H170" t="s">
        <v>950</v>
      </c>
    </row>
    <row r="171" spans="1:8">
      <c r="A171" t="s">
        <v>470</v>
      </c>
      <c r="B171" s="3">
        <v>1.51731E-80</v>
      </c>
      <c r="C171">
        <v>1.08</v>
      </c>
      <c r="D171" s="4">
        <v>0.80900000000000005</v>
      </c>
      <c r="E171" s="4">
        <v>0.189</v>
      </c>
      <c r="F171" s="4">
        <v>0.62</v>
      </c>
      <c r="G171" s="3">
        <v>3.5215200000000003E-76</v>
      </c>
      <c r="H171" t="s">
        <v>950</v>
      </c>
    </row>
    <row r="172" spans="1:8">
      <c r="A172" t="s">
        <v>461</v>
      </c>
      <c r="B172" s="3">
        <v>1.1513300000000001E-78</v>
      </c>
      <c r="C172">
        <v>1</v>
      </c>
      <c r="D172" s="4">
        <v>0.45700000000000002</v>
      </c>
      <c r="E172" s="4">
        <v>2.8000000000000001E-2</v>
      </c>
      <c r="F172" s="4">
        <v>0.42899999999999999</v>
      </c>
      <c r="G172" s="3">
        <v>2.67213E-74</v>
      </c>
      <c r="H172" t="s">
        <v>950</v>
      </c>
    </row>
    <row r="173" spans="1:8">
      <c r="A173" t="s">
        <v>969</v>
      </c>
      <c r="B173" s="3">
        <v>2.46224E-77</v>
      </c>
      <c r="C173">
        <v>0.65</v>
      </c>
      <c r="D173" s="4">
        <v>0.60799999999999998</v>
      </c>
      <c r="E173" s="4">
        <v>7.5999999999999998E-2</v>
      </c>
      <c r="F173" s="4">
        <v>0.53200000000000003</v>
      </c>
      <c r="G173" s="3">
        <v>5.7146200000000001E-73</v>
      </c>
      <c r="H173" t="s">
        <v>950</v>
      </c>
    </row>
    <row r="174" spans="1:8">
      <c r="A174" t="s">
        <v>970</v>
      </c>
      <c r="B174" s="3">
        <v>3.8323999999999999E-77</v>
      </c>
      <c r="C174">
        <v>1.04</v>
      </c>
      <c r="D174" s="4">
        <v>0.55800000000000005</v>
      </c>
      <c r="E174" s="4">
        <v>6.3E-2</v>
      </c>
      <c r="F174" s="4">
        <v>0.495</v>
      </c>
      <c r="G174" s="3">
        <v>8.8946100000000003E-73</v>
      </c>
      <c r="H174" t="s">
        <v>950</v>
      </c>
    </row>
    <row r="175" spans="1:8">
      <c r="A175" t="s">
        <v>971</v>
      </c>
      <c r="B175" s="3">
        <v>4.5397899999999997E-77</v>
      </c>
      <c r="C175">
        <v>0.99</v>
      </c>
      <c r="D175" s="4">
        <v>0.79400000000000004</v>
      </c>
      <c r="E175" s="4">
        <v>0.20100000000000001</v>
      </c>
      <c r="F175" s="4">
        <v>0.59299999999999997</v>
      </c>
      <c r="G175" s="3">
        <v>1.0536400000000001E-72</v>
      </c>
      <c r="H175" t="s">
        <v>950</v>
      </c>
    </row>
    <row r="176" spans="1:8">
      <c r="A176" t="s">
        <v>972</v>
      </c>
      <c r="B176" s="3">
        <v>1.7436E-76</v>
      </c>
      <c r="C176">
        <v>0.5</v>
      </c>
      <c r="D176" s="4">
        <v>0.42199999999999999</v>
      </c>
      <c r="E176" s="4">
        <v>2.1000000000000001E-2</v>
      </c>
      <c r="F176" s="4">
        <v>0.40100000000000002</v>
      </c>
      <c r="G176" s="3">
        <v>4.0467300000000002E-72</v>
      </c>
      <c r="H176" t="s">
        <v>950</v>
      </c>
    </row>
    <row r="177" spans="1:8">
      <c r="A177" t="s">
        <v>973</v>
      </c>
      <c r="B177" s="3">
        <v>4.7968299999999998E-76</v>
      </c>
      <c r="C177">
        <v>0.43</v>
      </c>
      <c r="D177" s="4">
        <v>0.38700000000000001</v>
      </c>
      <c r="E177" s="4">
        <v>1.2999999999999999E-2</v>
      </c>
      <c r="F177" s="4">
        <v>0.374</v>
      </c>
      <c r="G177" s="3">
        <v>1.1133000000000001E-71</v>
      </c>
      <c r="H177" t="s">
        <v>950</v>
      </c>
    </row>
    <row r="178" spans="1:8">
      <c r="A178" t="s">
        <v>209</v>
      </c>
      <c r="B178" s="3">
        <v>6.1161800000000002E-76</v>
      </c>
      <c r="C178">
        <v>1.04</v>
      </c>
      <c r="D178" s="4">
        <v>0.63800000000000001</v>
      </c>
      <c r="E178" s="4">
        <v>9.8000000000000004E-2</v>
      </c>
      <c r="F178" s="4">
        <v>0.54</v>
      </c>
      <c r="G178" s="3">
        <v>1.4194999999999999E-71</v>
      </c>
      <c r="H178" t="s">
        <v>950</v>
      </c>
    </row>
    <row r="179" spans="1:8">
      <c r="A179" t="s">
        <v>478</v>
      </c>
      <c r="B179" s="3">
        <v>6.7545499999999995E-75</v>
      </c>
      <c r="C179">
        <v>0.65</v>
      </c>
      <c r="D179" s="4">
        <v>0.497</v>
      </c>
      <c r="E179" s="4">
        <v>4.3999999999999997E-2</v>
      </c>
      <c r="F179" s="4">
        <v>0.45300000000000001</v>
      </c>
      <c r="G179" s="3">
        <v>1.5676599999999999E-70</v>
      </c>
      <c r="H179" t="s">
        <v>950</v>
      </c>
    </row>
    <row r="180" spans="1:8">
      <c r="A180" t="s">
        <v>490</v>
      </c>
      <c r="B180" s="3">
        <v>9.4629300000000008E-75</v>
      </c>
      <c r="C180">
        <v>0.86</v>
      </c>
      <c r="D180" s="4">
        <v>0.58299999999999996</v>
      </c>
      <c r="E180" s="4">
        <v>7.9000000000000001E-2</v>
      </c>
      <c r="F180" s="4">
        <v>0.504</v>
      </c>
      <c r="G180" s="3">
        <v>2.19625E-70</v>
      </c>
      <c r="H180" t="s">
        <v>950</v>
      </c>
    </row>
    <row r="181" spans="1:8">
      <c r="A181" t="s">
        <v>974</v>
      </c>
      <c r="B181" s="3">
        <v>3.9481500000000002E-74</v>
      </c>
      <c r="C181">
        <v>0.49</v>
      </c>
      <c r="D181" s="4">
        <v>0.45200000000000001</v>
      </c>
      <c r="E181" s="4">
        <v>3.1E-2</v>
      </c>
      <c r="F181" s="4">
        <v>0.42099999999999999</v>
      </c>
      <c r="G181" s="3">
        <v>9.1632500000000003E-70</v>
      </c>
      <c r="H181" t="s">
        <v>950</v>
      </c>
    </row>
    <row r="182" spans="1:8">
      <c r="A182" t="s">
        <v>458</v>
      </c>
      <c r="B182" s="3">
        <v>5.1528999999999997E-74</v>
      </c>
      <c r="C182">
        <v>0.45</v>
      </c>
      <c r="D182" s="4">
        <v>0.38200000000000001</v>
      </c>
      <c r="E182" s="4">
        <v>1.4E-2</v>
      </c>
      <c r="F182" s="4">
        <v>0.36799999999999999</v>
      </c>
      <c r="G182" s="3">
        <v>1.19594E-69</v>
      </c>
      <c r="H182" t="s">
        <v>950</v>
      </c>
    </row>
    <row r="183" spans="1:8">
      <c r="A183" t="s">
        <v>228</v>
      </c>
      <c r="B183" s="3">
        <v>7.80556E-74</v>
      </c>
      <c r="C183">
        <v>1.27</v>
      </c>
      <c r="D183" s="4">
        <v>0.90500000000000003</v>
      </c>
      <c r="E183" s="4">
        <v>0.375</v>
      </c>
      <c r="F183" s="4">
        <v>0.53</v>
      </c>
      <c r="G183" s="3">
        <v>1.81159E-69</v>
      </c>
      <c r="H183" t="s">
        <v>950</v>
      </c>
    </row>
    <row r="184" spans="1:8">
      <c r="A184" t="s">
        <v>436</v>
      </c>
      <c r="B184" s="3">
        <v>8.9872900000000007E-74</v>
      </c>
      <c r="C184">
        <v>0.87</v>
      </c>
      <c r="D184" s="4">
        <v>0.78400000000000003</v>
      </c>
      <c r="E184" s="4">
        <v>0.18</v>
      </c>
      <c r="F184" s="4">
        <v>0.60399999999999998</v>
      </c>
      <c r="G184" s="3">
        <v>2.0858599999999999E-69</v>
      </c>
      <c r="H184" t="s">
        <v>950</v>
      </c>
    </row>
    <row r="185" spans="1:8">
      <c r="A185" t="s">
        <v>975</v>
      </c>
      <c r="B185" s="3">
        <v>1.6264699999999999E-73</v>
      </c>
      <c r="C185">
        <v>0.44</v>
      </c>
      <c r="D185" s="4">
        <v>0.39200000000000002</v>
      </c>
      <c r="E185" s="4">
        <v>1.6E-2</v>
      </c>
      <c r="F185" s="4">
        <v>0.376</v>
      </c>
      <c r="G185" s="3">
        <v>3.7748700000000001E-69</v>
      </c>
      <c r="H185" t="s">
        <v>950</v>
      </c>
    </row>
    <row r="186" spans="1:8">
      <c r="A186" t="s">
        <v>976</v>
      </c>
      <c r="B186" s="3">
        <v>2.5822199999999999E-71</v>
      </c>
      <c r="C186">
        <v>0.57999999999999996</v>
      </c>
      <c r="D186" s="4">
        <v>0.503</v>
      </c>
      <c r="E186" s="4">
        <v>4.9000000000000002E-2</v>
      </c>
      <c r="F186" s="4">
        <v>0.45400000000000001</v>
      </c>
      <c r="G186" s="3">
        <v>5.9930700000000006E-67</v>
      </c>
      <c r="H186" t="s">
        <v>950</v>
      </c>
    </row>
    <row r="187" spans="1:8">
      <c r="A187" t="s">
        <v>977</v>
      </c>
      <c r="B187" s="3">
        <v>5.3290300000000003E-70</v>
      </c>
      <c r="C187">
        <v>0.43</v>
      </c>
      <c r="D187" s="4">
        <v>0.39200000000000002</v>
      </c>
      <c r="E187" s="4">
        <v>0.02</v>
      </c>
      <c r="F187" s="4">
        <v>0.372</v>
      </c>
      <c r="G187" s="3">
        <v>1.2368100000000001E-65</v>
      </c>
      <c r="H187" t="s">
        <v>950</v>
      </c>
    </row>
    <row r="188" spans="1:8">
      <c r="A188" t="s">
        <v>978</v>
      </c>
      <c r="B188" s="3">
        <v>5.9188400000000004E-70</v>
      </c>
      <c r="C188">
        <v>0.5</v>
      </c>
      <c r="D188" s="4">
        <v>0.40699999999999997</v>
      </c>
      <c r="E188" s="4">
        <v>2.4E-2</v>
      </c>
      <c r="F188" s="4">
        <v>0.38300000000000001</v>
      </c>
      <c r="G188" s="3">
        <v>1.3737000000000001E-65</v>
      </c>
      <c r="H188" t="s">
        <v>950</v>
      </c>
    </row>
    <row r="189" spans="1:8">
      <c r="A189" t="s">
        <v>200</v>
      </c>
      <c r="B189" s="3">
        <v>1.91035E-69</v>
      </c>
      <c r="C189">
        <v>0.77</v>
      </c>
      <c r="D189" s="4">
        <v>0.63300000000000001</v>
      </c>
      <c r="E189" s="4">
        <v>0.10199999999999999</v>
      </c>
      <c r="F189" s="4">
        <v>0.53100000000000003</v>
      </c>
      <c r="G189" s="3">
        <v>4.4337299999999999E-65</v>
      </c>
      <c r="H189" t="s">
        <v>950</v>
      </c>
    </row>
    <row r="190" spans="1:8">
      <c r="A190" t="s">
        <v>979</v>
      </c>
      <c r="B190" s="3">
        <v>6.4867100000000005E-69</v>
      </c>
      <c r="C190">
        <v>0.42</v>
      </c>
      <c r="D190" s="4">
        <v>0.377</v>
      </c>
      <c r="E190" s="4">
        <v>1.7999999999999999E-2</v>
      </c>
      <c r="F190" s="4">
        <v>0.35899999999999999</v>
      </c>
      <c r="G190" s="3">
        <v>1.5055E-64</v>
      </c>
      <c r="H190" t="s">
        <v>950</v>
      </c>
    </row>
    <row r="191" spans="1:8">
      <c r="A191" t="s">
        <v>494</v>
      </c>
      <c r="B191" s="3">
        <v>4.99045E-68</v>
      </c>
      <c r="C191">
        <v>0.63</v>
      </c>
      <c r="D191" s="4">
        <v>0.432</v>
      </c>
      <c r="E191" s="4">
        <v>3.2000000000000001E-2</v>
      </c>
      <c r="F191" s="4">
        <v>0.4</v>
      </c>
      <c r="G191" s="3">
        <v>1.15823E-63</v>
      </c>
      <c r="H191" t="s">
        <v>950</v>
      </c>
    </row>
    <row r="192" spans="1:8">
      <c r="A192" t="s">
        <v>194</v>
      </c>
      <c r="B192" s="3">
        <v>9.8763000000000008E-68</v>
      </c>
      <c r="C192">
        <v>0.67</v>
      </c>
      <c r="D192" s="4">
        <v>0.54300000000000004</v>
      </c>
      <c r="E192" s="4">
        <v>6.8000000000000005E-2</v>
      </c>
      <c r="F192" s="4">
        <v>0.47499999999999998</v>
      </c>
      <c r="G192" s="3">
        <v>2.29219E-63</v>
      </c>
      <c r="H192" t="s">
        <v>950</v>
      </c>
    </row>
    <row r="193" spans="1:8">
      <c r="A193" t="s">
        <v>980</v>
      </c>
      <c r="B193" s="3">
        <v>1.4118099999999999E-67</v>
      </c>
      <c r="C193">
        <v>0.73</v>
      </c>
      <c r="D193" s="4">
        <v>0.59299999999999997</v>
      </c>
      <c r="E193" s="4">
        <v>9.5000000000000001E-2</v>
      </c>
      <c r="F193" s="4">
        <v>0.498</v>
      </c>
      <c r="G193" s="3">
        <v>3.2766800000000002E-63</v>
      </c>
      <c r="H193" t="s">
        <v>950</v>
      </c>
    </row>
    <row r="194" spans="1:8">
      <c r="A194" t="s">
        <v>981</v>
      </c>
      <c r="B194" s="3">
        <v>3.39802E-66</v>
      </c>
      <c r="C194">
        <v>0.45</v>
      </c>
      <c r="D194" s="4">
        <v>0.38200000000000001</v>
      </c>
      <c r="E194" s="4">
        <v>2.1000000000000001E-2</v>
      </c>
      <c r="F194" s="4">
        <v>0.36099999999999999</v>
      </c>
      <c r="G194" s="3">
        <v>7.8864699999999995E-62</v>
      </c>
      <c r="H194" t="s">
        <v>950</v>
      </c>
    </row>
    <row r="195" spans="1:8">
      <c r="A195" t="s">
        <v>982</v>
      </c>
      <c r="B195" s="3">
        <v>1.26961E-65</v>
      </c>
      <c r="C195">
        <v>0.41</v>
      </c>
      <c r="D195" s="4">
        <v>0.36199999999999999</v>
      </c>
      <c r="E195" s="4">
        <v>1.7000000000000001E-2</v>
      </c>
      <c r="F195" s="4">
        <v>0.34499999999999997</v>
      </c>
      <c r="G195" s="3">
        <v>2.9466400000000001E-61</v>
      </c>
      <c r="H195" t="s">
        <v>950</v>
      </c>
    </row>
    <row r="196" spans="1:8">
      <c r="A196" t="s">
        <v>983</v>
      </c>
      <c r="B196" s="3">
        <v>1.3100799999999999E-65</v>
      </c>
      <c r="C196">
        <v>0.57999999999999996</v>
      </c>
      <c r="D196" s="4">
        <v>0.53300000000000003</v>
      </c>
      <c r="E196" s="4">
        <v>7.1999999999999995E-2</v>
      </c>
      <c r="F196" s="4">
        <v>0.46100000000000002</v>
      </c>
      <c r="G196" s="3">
        <v>3.0405700000000001E-61</v>
      </c>
      <c r="H196" t="s">
        <v>950</v>
      </c>
    </row>
    <row r="197" spans="1:8">
      <c r="A197" t="s">
        <v>984</v>
      </c>
      <c r="B197" s="3">
        <v>1.7482600000000001E-65</v>
      </c>
      <c r="C197">
        <v>0.4</v>
      </c>
      <c r="D197" s="4">
        <v>0.40699999999999997</v>
      </c>
      <c r="E197" s="4">
        <v>2.8000000000000001E-2</v>
      </c>
      <c r="F197" s="4">
        <v>0.379</v>
      </c>
      <c r="G197" s="3">
        <v>4.0575300000000002E-61</v>
      </c>
      <c r="H197" t="s">
        <v>950</v>
      </c>
    </row>
    <row r="198" spans="1:8">
      <c r="A198" t="s">
        <v>985</v>
      </c>
      <c r="B198" s="3">
        <v>2.50826E-65</v>
      </c>
      <c r="C198">
        <v>0.42</v>
      </c>
      <c r="D198" s="4">
        <v>0.34200000000000003</v>
      </c>
      <c r="E198" s="4">
        <v>1.2999999999999999E-2</v>
      </c>
      <c r="F198" s="4">
        <v>0.32900000000000001</v>
      </c>
      <c r="G198" s="3">
        <v>5.8214100000000001E-61</v>
      </c>
      <c r="H198" t="s">
        <v>950</v>
      </c>
    </row>
    <row r="199" spans="1:8">
      <c r="A199" t="s">
        <v>986</v>
      </c>
      <c r="B199" s="3">
        <v>2.8663500000000002E-65</v>
      </c>
      <c r="C199">
        <v>0.57999999999999996</v>
      </c>
      <c r="D199" s="4">
        <v>0.50800000000000001</v>
      </c>
      <c r="E199" s="4">
        <v>5.8999999999999997E-2</v>
      </c>
      <c r="F199" s="4">
        <v>0.44900000000000001</v>
      </c>
      <c r="G199" s="3">
        <v>6.6525199999999999E-61</v>
      </c>
      <c r="H199" t="s">
        <v>950</v>
      </c>
    </row>
    <row r="200" spans="1:8">
      <c r="A200" t="s">
        <v>987</v>
      </c>
      <c r="B200" s="3">
        <v>6.5409200000000003E-65</v>
      </c>
      <c r="C200">
        <v>0.44</v>
      </c>
      <c r="D200" s="4">
        <v>0.442</v>
      </c>
      <c r="E200" s="4">
        <v>3.7999999999999999E-2</v>
      </c>
      <c r="F200" s="4">
        <v>0.40400000000000003</v>
      </c>
      <c r="G200" s="3">
        <v>1.5180799999999999E-60</v>
      </c>
      <c r="H200" t="s">
        <v>950</v>
      </c>
    </row>
    <row r="201" spans="1:8">
      <c r="A201" t="s">
        <v>229</v>
      </c>
      <c r="B201" s="3">
        <v>2.9011399999999999E-64</v>
      </c>
      <c r="C201">
        <v>0.82</v>
      </c>
      <c r="D201" s="4">
        <v>0.73399999999999999</v>
      </c>
      <c r="E201" s="4">
        <v>0.187</v>
      </c>
      <c r="F201" s="4">
        <v>0.54700000000000004</v>
      </c>
      <c r="G201" s="3">
        <v>6.7332500000000002E-60</v>
      </c>
      <c r="H201" t="s">
        <v>950</v>
      </c>
    </row>
    <row r="202" spans="1:8">
      <c r="A202" t="s">
        <v>449</v>
      </c>
      <c r="B202" s="3">
        <v>3.1783900000000001E-64</v>
      </c>
      <c r="C202">
        <v>1.62</v>
      </c>
      <c r="D202" s="4">
        <v>0.64800000000000002</v>
      </c>
      <c r="E202" s="4">
        <v>0.13900000000000001</v>
      </c>
      <c r="F202" s="4">
        <v>0.50900000000000001</v>
      </c>
      <c r="G202" s="3">
        <v>7.3767299999999996E-60</v>
      </c>
      <c r="H202" t="s">
        <v>950</v>
      </c>
    </row>
    <row r="203" spans="1:8">
      <c r="A203" t="s">
        <v>988</v>
      </c>
      <c r="B203" s="3">
        <v>4.5659000000000001E-64</v>
      </c>
      <c r="C203">
        <v>0.48</v>
      </c>
      <c r="D203" s="4">
        <v>0.45200000000000001</v>
      </c>
      <c r="E203" s="4">
        <v>4.2999999999999997E-2</v>
      </c>
      <c r="F203" s="4">
        <v>0.40899999999999997</v>
      </c>
      <c r="G203" s="3">
        <v>1.0597E-59</v>
      </c>
      <c r="H203" t="s">
        <v>950</v>
      </c>
    </row>
    <row r="204" spans="1:8">
      <c r="A204" t="s">
        <v>989</v>
      </c>
      <c r="B204" s="3">
        <v>6.4986200000000003E-64</v>
      </c>
      <c r="C204">
        <v>1.2</v>
      </c>
      <c r="D204" s="4">
        <v>0.98</v>
      </c>
      <c r="E204" s="4">
        <v>0.627</v>
      </c>
      <c r="F204" s="4">
        <v>0.35299999999999998</v>
      </c>
      <c r="G204" s="3">
        <v>1.5082600000000001E-59</v>
      </c>
      <c r="H204" t="s">
        <v>950</v>
      </c>
    </row>
    <row r="205" spans="1:8">
      <c r="A205" t="s">
        <v>456</v>
      </c>
      <c r="B205" s="3">
        <v>1.2700700000000001E-63</v>
      </c>
      <c r="C205">
        <v>0.88</v>
      </c>
      <c r="D205" s="4">
        <v>0.46200000000000002</v>
      </c>
      <c r="E205" s="4">
        <v>5.0999999999999997E-2</v>
      </c>
      <c r="F205" s="4">
        <v>0.41099999999999998</v>
      </c>
      <c r="G205" s="3">
        <v>2.9477000000000001E-59</v>
      </c>
      <c r="H205" t="s">
        <v>950</v>
      </c>
    </row>
    <row r="206" spans="1:8">
      <c r="A206" t="s">
        <v>240</v>
      </c>
      <c r="B206" s="3">
        <v>2.03784E-63</v>
      </c>
      <c r="C206">
        <v>1.2</v>
      </c>
      <c r="D206" s="4">
        <v>0.85899999999999999</v>
      </c>
      <c r="E206" s="4">
        <v>0.36799999999999999</v>
      </c>
      <c r="F206" s="4">
        <v>0.49099999999999999</v>
      </c>
      <c r="G206" s="3">
        <v>4.7296200000000001E-59</v>
      </c>
      <c r="H206" t="s">
        <v>950</v>
      </c>
    </row>
    <row r="207" spans="1:8">
      <c r="A207" t="s">
        <v>990</v>
      </c>
      <c r="B207" s="3">
        <v>5.0985E-63</v>
      </c>
      <c r="C207">
        <v>0.63</v>
      </c>
      <c r="D207" s="4">
        <v>0.47699999999999998</v>
      </c>
      <c r="E207" s="4">
        <v>5.2999999999999999E-2</v>
      </c>
      <c r="F207" s="4">
        <v>0.42399999999999999</v>
      </c>
      <c r="G207" s="3">
        <v>1.18331E-58</v>
      </c>
      <c r="H207" t="s">
        <v>950</v>
      </c>
    </row>
    <row r="208" spans="1:8">
      <c r="A208" t="s">
        <v>991</v>
      </c>
      <c r="B208" s="3">
        <v>8.5522999999999996E-63</v>
      </c>
      <c r="C208">
        <v>0.45</v>
      </c>
      <c r="D208" s="4">
        <v>0.45200000000000001</v>
      </c>
      <c r="E208" s="4">
        <v>4.4999999999999998E-2</v>
      </c>
      <c r="F208" s="4">
        <v>0.40699999999999997</v>
      </c>
      <c r="G208" s="3">
        <v>1.9849E-58</v>
      </c>
      <c r="H208" t="s">
        <v>950</v>
      </c>
    </row>
    <row r="209" spans="1:8">
      <c r="A209" t="s">
        <v>992</v>
      </c>
      <c r="B209" s="3">
        <v>1.40191E-62</v>
      </c>
      <c r="C209">
        <v>0.41</v>
      </c>
      <c r="D209" s="4">
        <v>0.372</v>
      </c>
      <c r="E209" s="4">
        <v>2.3E-2</v>
      </c>
      <c r="F209" s="4">
        <v>0.34899999999999998</v>
      </c>
      <c r="G209" s="3">
        <v>3.25369E-58</v>
      </c>
      <c r="H209" t="s">
        <v>950</v>
      </c>
    </row>
    <row r="210" spans="1:8">
      <c r="A210" t="s">
        <v>993</v>
      </c>
      <c r="B210" s="3">
        <v>1.9201600000000001E-62</v>
      </c>
      <c r="C210">
        <v>0.37</v>
      </c>
      <c r="D210" s="4">
        <v>0.32700000000000001</v>
      </c>
      <c r="E210" s="4">
        <v>1.2E-2</v>
      </c>
      <c r="F210" s="4">
        <v>0.315</v>
      </c>
      <c r="G210" s="3">
        <v>4.4564900000000003E-58</v>
      </c>
      <c r="H210" t="s">
        <v>950</v>
      </c>
    </row>
    <row r="211" spans="1:8">
      <c r="A211" t="s">
        <v>994</v>
      </c>
      <c r="B211" s="3">
        <v>2.8922400000000001E-61</v>
      </c>
      <c r="C211">
        <v>1.17</v>
      </c>
      <c r="D211" s="4">
        <v>0.98499999999999999</v>
      </c>
      <c r="E211" s="4">
        <v>0.71</v>
      </c>
      <c r="F211" s="4">
        <v>0.27500000000000002</v>
      </c>
      <c r="G211" s="3">
        <v>6.7125999999999996E-57</v>
      </c>
      <c r="H211" t="s">
        <v>950</v>
      </c>
    </row>
    <row r="212" spans="1:8">
      <c r="A212" t="s">
        <v>995</v>
      </c>
      <c r="B212" s="3">
        <v>7.0954900000000004E-60</v>
      </c>
      <c r="C212">
        <v>0.66</v>
      </c>
      <c r="D212" s="4">
        <v>0.53800000000000003</v>
      </c>
      <c r="E212" s="4">
        <v>8.5000000000000006E-2</v>
      </c>
      <c r="F212" s="4">
        <v>0.45300000000000001</v>
      </c>
      <c r="G212" s="3">
        <v>1.64679E-55</v>
      </c>
      <c r="H212" t="s">
        <v>950</v>
      </c>
    </row>
    <row r="213" spans="1:8">
      <c r="A213" t="s">
        <v>996</v>
      </c>
      <c r="B213" s="3">
        <v>2.2021700000000001E-59</v>
      </c>
      <c r="C213">
        <v>0.38</v>
      </c>
      <c r="D213" s="4">
        <v>0.34200000000000003</v>
      </c>
      <c r="E213" s="4">
        <v>1.9E-2</v>
      </c>
      <c r="F213" s="4">
        <v>0.32300000000000001</v>
      </c>
      <c r="G213" s="3">
        <v>5.1110100000000001E-55</v>
      </c>
      <c r="H213" t="s">
        <v>950</v>
      </c>
    </row>
    <row r="214" spans="1:8">
      <c r="A214" t="s">
        <v>465</v>
      </c>
      <c r="B214" s="3">
        <v>4.2895000000000001E-59</v>
      </c>
      <c r="C214">
        <v>0.61</v>
      </c>
      <c r="D214" s="4">
        <v>0.53300000000000003</v>
      </c>
      <c r="E214" s="4">
        <v>8.3000000000000004E-2</v>
      </c>
      <c r="F214" s="4">
        <v>0.45</v>
      </c>
      <c r="G214" s="3">
        <v>9.9555100000000006E-55</v>
      </c>
      <c r="H214" t="s">
        <v>950</v>
      </c>
    </row>
    <row r="215" spans="1:8">
      <c r="A215" t="s">
        <v>997</v>
      </c>
      <c r="B215" s="3">
        <v>6.1462000000000003E-59</v>
      </c>
      <c r="C215">
        <v>0.53</v>
      </c>
      <c r="D215" s="4">
        <v>0.51300000000000001</v>
      </c>
      <c r="E215" s="4">
        <v>7.1999999999999995E-2</v>
      </c>
      <c r="F215" s="4">
        <v>0.441</v>
      </c>
      <c r="G215" s="3">
        <v>1.4264700000000001E-54</v>
      </c>
      <c r="H215" t="s">
        <v>950</v>
      </c>
    </row>
    <row r="216" spans="1:8">
      <c r="A216" t="s">
        <v>998</v>
      </c>
      <c r="B216" s="3">
        <v>3.36471E-58</v>
      </c>
      <c r="C216">
        <v>0.43</v>
      </c>
      <c r="D216" s="4">
        <v>0.372</v>
      </c>
      <c r="E216" s="4">
        <v>2.7E-2</v>
      </c>
      <c r="F216" s="4">
        <v>0.34499999999999997</v>
      </c>
      <c r="G216" s="3">
        <v>7.8091499999999995E-54</v>
      </c>
      <c r="H216" t="s">
        <v>950</v>
      </c>
    </row>
    <row r="217" spans="1:8">
      <c r="A217" t="s">
        <v>999</v>
      </c>
      <c r="B217" s="3">
        <v>4.5718999999999998E-58</v>
      </c>
      <c r="C217">
        <v>0.46</v>
      </c>
      <c r="D217" s="4">
        <v>0.40699999999999997</v>
      </c>
      <c r="E217" s="4">
        <v>3.7999999999999999E-2</v>
      </c>
      <c r="F217" s="4">
        <v>0.36899999999999999</v>
      </c>
      <c r="G217" s="3">
        <v>1.0610900000000001E-53</v>
      </c>
      <c r="H217" t="s">
        <v>950</v>
      </c>
    </row>
    <row r="218" spans="1:8">
      <c r="A218" t="s">
        <v>532</v>
      </c>
      <c r="B218" s="3">
        <v>5.0537500000000001E-58</v>
      </c>
      <c r="C218">
        <v>1.1599999999999999</v>
      </c>
      <c r="D218" s="4">
        <v>0.75900000000000001</v>
      </c>
      <c r="E218" s="4">
        <v>0.26400000000000001</v>
      </c>
      <c r="F218" s="4">
        <v>0.495</v>
      </c>
      <c r="G218" s="3">
        <v>1.1729200000000001E-53</v>
      </c>
      <c r="H218" t="s">
        <v>950</v>
      </c>
    </row>
    <row r="219" spans="1:8">
      <c r="A219" t="s">
        <v>1000</v>
      </c>
      <c r="B219" s="3">
        <v>5.5045700000000001E-58</v>
      </c>
      <c r="C219">
        <v>0.4</v>
      </c>
      <c r="D219" s="4">
        <v>0.33700000000000002</v>
      </c>
      <c r="E219" s="4">
        <v>1.9E-2</v>
      </c>
      <c r="F219" s="4">
        <v>0.318</v>
      </c>
      <c r="G219" s="3">
        <v>1.2775599999999999E-53</v>
      </c>
      <c r="H219" t="s">
        <v>950</v>
      </c>
    </row>
    <row r="220" spans="1:8">
      <c r="A220" t="s">
        <v>1001</v>
      </c>
      <c r="B220" s="3">
        <v>4.6211799999999999E-57</v>
      </c>
      <c r="C220">
        <v>0.62</v>
      </c>
      <c r="D220" s="4">
        <v>0.42199999999999999</v>
      </c>
      <c r="E220" s="4">
        <v>4.3999999999999997E-2</v>
      </c>
      <c r="F220" s="4">
        <v>0.378</v>
      </c>
      <c r="G220" s="3">
        <v>1.07253E-52</v>
      </c>
      <c r="H220" t="s">
        <v>950</v>
      </c>
    </row>
    <row r="221" spans="1:8">
      <c r="A221" t="s">
        <v>468</v>
      </c>
      <c r="B221" s="3">
        <v>1.0567200000000001E-56</v>
      </c>
      <c r="C221">
        <v>0.9</v>
      </c>
      <c r="D221" s="4">
        <v>0.67800000000000005</v>
      </c>
      <c r="E221" s="4">
        <v>0.17599999999999999</v>
      </c>
      <c r="F221" s="4">
        <v>0.502</v>
      </c>
      <c r="G221" s="3">
        <v>2.4525499999999999E-52</v>
      </c>
      <c r="H221" t="s">
        <v>950</v>
      </c>
    </row>
    <row r="222" spans="1:8">
      <c r="A222" t="s">
        <v>1002</v>
      </c>
      <c r="B222" s="3">
        <v>9.5536100000000003E-56</v>
      </c>
      <c r="C222">
        <v>1.08</v>
      </c>
      <c r="D222" s="4">
        <v>0.96</v>
      </c>
      <c r="E222" s="4">
        <v>0.65600000000000003</v>
      </c>
      <c r="F222" s="4">
        <v>0.30399999999999999</v>
      </c>
      <c r="G222" s="3">
        <v>2.2172999999999999E-51</v>
      </c>
      <c r="H222" t="s">
        <v>950</v>
      </c>
    </row>
    <row r="223" spans="1:8">
      <c r="A223" t="s">
        <v>1003</v>
      </c>
      <c r="B223" s="3">
        <v>1.8436899999999999E-54</v>
      </c>
      <c r="C223">
        <v>0.28999999999999998</v>
      </c>
      <c r="D223" s="4">
        <v>0.312</v>
      </c>
      <c r="E223" s="4">
        <v>1.6E-2</v>
      </c>
      <c r="F223" s="4">
        <v>0.29599999999999999</v>
      </c>
      <c r="G223" s="3">
        <v>4.2790200000000003E-50</v>
      </c>
      <c r="H223" t="s">
        <v>950</v>
      </c>
    </row>
    <row r="224" spans="1:8">
      <c r="A224" t="s">
        <v>1004</v>
      </c>
      <c r="B224" s="3">
        <v>4.0367800000000001E-53</v>
      </c>
      <c r="C224">
        <v>0.38</v>
      </c>
      <c r="D224" s="4">
        <v>0.33700000000000002</v>
      </c>
      <c r="E224" s="4">
        <v>2.5000000000000001E-2</v>
      </c>
      <c r="F224" s="4">
        <v>0.312</v>
      </c>
      <c r="G224" s="3">
        <v>9.3689499999999995E-49</v>
      </c>
      <c r="H224" t="s">
        <v>950</v>
      </c>
    </row>
    <row r="225" spans="1:8">
      <c r="A225" t="s">
        <v>1005</v>
      </c>
      <c r="B225" s="3">
        <v>1.1783E-52</v>
      </c>
      <c r="C225">
        <v>0.35</v>
      </c>
      <c r="D225" s="4">
        <v>0.35699999999999998</v>
      </c>
      <c r="E225" s="4">
        <v>2.9000000000000001E-2</v>
      </c>
      <c r="F225" s="4">
        <v>0.32800000000000001</v>
      </c>
      <c r="G225" s="3">
        <v>2.7347199999999999E-48</v>
      </c>
      <c r="H225" t="s">
        <v>950</v>
      </c>
    </row>
    <row r="226" spans="1:8">
      <c r="A226" t="s">
        <v>1006</v>
      </c>
      <c r="B226" s="3">
        <v>2.9270200000000002E-52</v>
      </c>
      <c r="C226">
        <v>0.45</v>
      </c>
      <c r="D226" s="4">
        <v>0.437</v>
      </c>
      <c r="E226" s="4">
        <v>5.6000000000000001E-2</v>
      </c>
      <c r="F226" s="4">
        <v>0.38100000000000001</v>
      </c>
      <c r="G226" s="3">
        <v>6.7933099999999999E-48</v>
      </c>
      <c r="H226" t="s">
        <v>950</v>
      </c>
    </row>
    <row r="227" spans="1:8">
      <c r="A227" t="s">
        <v>204</v>
      </c>
      <c r="B227" s="3">
        <v>2.03514E-51</v>
      </c>
      <c r="C227">
        <v>0.96</v>
      </c>
      <c r="D227" s="4">
        <v>0.86899999999999999</v>
      </c>
      <c r="E227" s="4">
        <v>0.42399999999999999</v>
      </c>
      <c r="F227" s="4">
        <v>0.44500000000000001</v>
      </c>
      <c r="G227" s="3">
        <v>4.7233499999999999E-47</v>
      </c>
      <c r="H227" t="s">
        <v>950</v>
      </c>
    </row>
    <row r="228" spans="1:8">
      <c r="A228" t="s">
        <v>1007</v>
      </c>
      <c r="B228" s="3">
        <v>3.5835900000000002E-51</v>
      </c>
      <c r="C228">
        <v>0.6</v>
      </c>
      <c r="D228" s="4">
        <v>0.50800000000000001</v>
      </c>
      <c r="E228" s="4">
        <v>8.6999999999999994E-2</v>
      </c>
      <c r="F228" s="4">
        <v>0.42099999999999999</v>
      </c>
      <c r="G228" s="3">
        <v>8.3171599999999997E-47</v>
      </c>
      <c r="H228" t="s">
        <v>950</v>
      </c>
    </row>
    <row r="229" spans="1:8">
      <c r="A229" t="s">
        <v>1008</v>
      </c>
      <c r="B229" s="3">
        <v>4.1340899999999998E-51</v>
      </c>
      <c r="C229">
        <v>0.57999999999999996</v>
      </c>
      <c r="D229" s="4">
        <v>0.56799999999999995</v>
      </c>
      <c r="E229" s="4">
        <v>0.11600000000000001</v>
      </c>
      <c r="F229" s="4">
        <v>0.45200000000000001</v>
      </c>
      <c r="G229" s="3">
        <v>9.5948100000000004E-47</v>
      </c>
      <c r="H229" t="s">
        <v>950</v>
      </c>
    </row>
    <row r="230" spans="1:8">
      <c r="A230" t="s">
        <v>1009</v>
      </c>
      <c r="B230" s="3">
        <v>1.0165200000000001E-49</v>
      </c>
      <c r="C230">
        <v>0.37</v>
      </c>
      <c r="D230" s="4">
        <v>0.38700000000000001</v>
      </c>
      <c r="E230" s="4">
        <v>4.3999999999999997E-2</v>
      </c>
      <c r="F230" s="4">
        <v>0.34300000000000003</v>
      </c>
      <c r="G230" s="3">
        <v>2.3592500000000001E-45</v>
      </c>
      <c r="H230" t="s">
        <v>950</v>
      </c>
    </row>
    <row r="231" spans="1:8">
      <c r="A231" t="s">
        <v>1010</v>
      </c>
      <c r="B231" s="3">
        <v>1.02584E-49</v>
      </c>
      <c r="C231">
        <v>0.36</v>
      </c>
      <c r="D231" s="4">
        <v>0.32700000000000001</v>
      </c>
      <c r="E231" s="4">
        <v>2.5000000000000001E-2</v>
      </c>
      <c r="F231" s="4">
        <v>0.30199999999999999</v>
      </c>
      <c r="G231" s="3">
        <v>2.3808699999999999E-45</v>
      </c>
      <c r="H231" t="s">
        <v>950</v>
      </c>
    </row>
    <row r="232" spans="1:8">
      <c r="A232" t="s">
        <v>1011</v>
      </c>
      <c r="B232" s="3">
        <v>1.86113E-49</v>
      </c>
      <c r="C232">
        <v>0.33</v>
      </c>
      <c r="D232" s="4">
        <v>0.317</v>
      </c>
      <c r="E232" s="4">
        <v>2.3E-2</v>
      </c>
      <c r="F232" s="4">
        <v>0.29399999999999998</v>
      </c>
      <c r="G232" s="3">
        <v>4.3194900000000001E-45</v>
      </c>
      <c r="H232" t="s">
        <v>950</v>
      </c>
    </row>
    <row r="233" spans="1:8">
      <c r="A233" t="s">
        <v>1012</v>
      </c>
      <c r="B233" s="3">
        <v>4.1162099999999998E-49</v>
      </c>
      <c r="C233">
        <v>0.95</v>
      </c>
      <c r="D233" s="4">
        <v>0.89400000000000002</v>
      </c>
      <c r="E233" s="4">
        <v>0.45100000000000001</v>
      </c>
      <c r="F233" s="4">
        <v>0.443</v>
      </c>
      <c r="G233" s="3">
        <v>9.5533099999999998E-45</v>
      </c>
      <c r="H233" t="s">
        <v>950</v>
      </c>
    </row>
    <row r="234" spans="1:8">
      <c r="A234" t="s">
        <v>1013</v>
      </c>
      <c r="B234" s="3">
        <v>5.59863E-49</v>
      </c>
      <c r="C234">
        <v>0.56000000000000005</v>
      </c>
      <c r="D234" s="4">
        <v>0.46700000000000003</v>
      </c>
      <c r="E234" s="4">
        <v>7.6999999999999999E-2</v>
      </c>
      <c r="F234" s="4">
        <v>0.39</v>
      </c>
      <c r="G234" s="3">
        <v>1.2993899999999999E-44</v>
      </c>
      <c r="H234" t="s">
        <v>950</v>
      </c>
    </row>
    <row r="235" spans="1:8">
      <c r="A235" t="s">
        <v>1014</v>
      </c>
      <c r="B235" s="3">
        <v>6.0562200000000003E-49</v>
      </c>
      <c r="C235">
        <v>0.3</v>
      </c>
      <c r="D235" s="4">
        <v>0.30199999999999999</v>
      </c>
      <c r="E235" s="4">
        <v>1.9E-2</v>
      </c>
      <c r="F235" s="4">
        <v>0.28299999999999997</v>
      </c>
      <c r="G235" s="3">
        <v>1.4055899999999999E-44</v>
      </c>
      <c r="H235" t="s">
        <v>950</v>
      </c>
    </row>
    <row r="236" spans="1:8">
      <c r="A236" t="s">
        <v>476</v>
      </c>
      <c r="B236" s="3">
        <v>1.08943E-48</v>
      </c>
      <c r="C236">
        <v>1.1399999999999999</v>
      </c>
      <c r="D236" s="4">
        <v>0.98</v>
      </c>
      <c r="E236" s="4">
        <v>0.63600000000000001</v>
      </c>
      <c r="F236" s="4">
        <v>0.34399999999999997</v>
      </c>
      <c r="G236" s="3">
        <v>2.5284699999999998E-44</v>
      </c>
      <c r="H236" t="s">
        <v>950</v>
      </c>
    </row>
    <row r="237" spans="1:8">
      <c r="A237" t="s">
        <v>1015</v>
      </c>
      <c r="B237" s="3">
        <v>2.16408E-48</v>
      </c>
      <c r="C237">
        <v>0.26</v>
      </c>
      <c r="D237" s="4">
        <v>0.27100000000000002</v>
      </c>
      <c r="E237" s="4">
        <v>1.2999999999999999E-2</v>
      </c>
      <c r="F237" s="4">
        <v>0.25800000000000001</v>
      </c>
      <c r="G237" s="3">
        <v>5.0226199999999999E-44</v>
      </c>
      <c r="H237" t="s">
        <v>950</v>
      </c>
    </row>
    <row r="238" spans="1:8">
      <c r="A238" t="s">
        <v>1016</v>
      </c>
      <c r="B238" s="3">
        <v>2.2764E-48</v>
      </c>
      <c r="C238">
        <v>0.56999999999999995</v>
      </c>
      <c r="D238" s="4">
        <v>0.54300000000000004</v>
      </c>
      <c r="E238" s="4">
        <v>0.114</v>
      </c>
      <c r="F238" s="4">
        <v>0.42899999999999999</v>
      </c>
      <c r="G238" s="3">
        <v>5.2832999999999999E-44</v>
      </c>
      <c r="H238" t="s">
        <v>950</v>
      </c>
    </row>
    <row r="239" spans="1:8">
      <c r="A239" t="s">
        <v>1017</v>
      </c>
      <c r="B239" s="3">
        <v>5.30151E-48</v>
      </c>
      <c r="C239">
        <v>0.28999999999999998</v>
      </c>
      <c r="D239" s="4">
        <v>0.27100000000000002</v>
      </c>
      <c r="E239" s="4">
        <v>1.4E-2</v>
      </c>
      <c r="F239" s="4">
        <v>0.25700000000000001</v>
      </c>
      <c r="G239" s="3">
        <v>1.23043E-43</v>
      </c>
      <c r="H239" t="s">
        <v>950</v>
      </c>
    </row>
    <row r="240" spans="1:8">
      <c r="A240" t="s">
        <v>203</v>
      </c>
      <c r="B240" s="3">
        <v>6.7800200000000004E-48</v>
      </c>
      <c r="C240">
        <v>0.71</v>
      </c>
      <c r="D240" s="4">
        <v>0.68300000000000005</v>
      </c>
      <c r="E240" s="4">
        <v>0.2</v>
      </c>
      <c r="F240" s="4">
        <v>0.48299999999999998</v>
      </c>
      <c r="G240" s="3">
        <v>1.5735699999999999E-43</v>
      </c>
      <c r="H240" t="s">
        <v>950</v>
      </c>
    </row>
    <row r="241" spans="1:8">
      <c r="A241" t="s">
        <v>206</v>
      </c>
      <c r="B241" s="3">
        <v>1.1288700000000001E-47</v>
      </c>
      <c r="C241">
        <v>1.1200000000000001</v>
      </c>
      <c r="D241" s="4">
        <v>0.93500000000000005</v>
      </c>
      <c r="E241" s="4">
        <v>0.56299999999999994</v>
      </c>
      <c r="F241" s="4">
        <v>0.372</v>
      </c>
      <c r="G241" s="3">
        <v>2.62001E-43</v>
      </c>
      <c r="H241" t="s">
        <v>950</v>
      </c>
    </row>
    <row r="242" spans="1:8">
      <c r="A242" t="s">
        <v>1018</v>
      </c>
      <c r="B242" s="3">
        <v>2.67417E-47</v>
      </c>
      <c r="C242">
        <v>0.34</v>
      </c>
      <c r="D242" s="4">
        <v>0.29099999999999998</v>
      </c>
      <c r="E242" s="4">
        <v>1.9E-2</v>
      </c>
      <c r="F242" s="4">
        <v>0.27200000000000002</v>
      </c>
      <c r="G242" s="3">
        <v>6.20649E-43</v>
      </c>
      <c r="H242" t="s">
        <v>950</v>
      </c>
    </row>
    <row r="243" spans="1:8">
      <c r="A243" t="s">
        <v>1019</v>
      </c>
      <c r="B243" s="3">
        <v>3.4387599999999999E-47</v>
      </c>
      <c r="C243">
        <v>0.49</v>
      </c>
      <c r="D243" s="4">
        <v>0.52300000000000002</v>
      </c>
      <c r="E243" s="4">
        <v>0.10299999999999999</v>
      </c>
      <c r="F243" s="4">
        <v>0.42</v>
      </c>
      <c r="G243" s="3">
        <v>7.9810200000000005E-43</v>
      </c>
      <c r="H243" t="s">
        <v>950</v>
      </c>
    </row>
    <row r="244" spans="1:8">
      <c r="A244" t="s">
        <v>1020</v>
      </c>
      <c r="B244" s="3">
        <v>6.3801299999999996E-47</v>
      </c>
      <c r="C244">
        <v>0.32</v>
      </c>
      <c r="D244" s="4">
        <v>0.35199999999999998</v>
      </c>
      <c r="E244" s="4">
        <v>3.5999999999999997E-2</v>
      </c>
      <c r="F244" s="4">
        <v>0.316</v>
      </c>
      <c r="G244" s="3">
        <v>1.4807600000000001E-42</v>
      </c>
      <c r="H244" t="s">
        <v>950</v>
      </c>
    </row>
    <row r="245" spans="1:8">
      <c r="A245" t="s">
        <v>1021</v>
      </c>
      <c r="B245" s="3">
        <v>2.94478E-46</v>
      </c>
      <c r="C245">
        <v>0.28999999999999998</v>
      </c>
      <c r="D245" s="4">
        <v>0.32200000000000001</v>
      </c>
      <c r="E245" s="4">
        <v>2.9000000000000001E-2</v>
      </c>
      <c r="F245" s="4">
        <v>0.29299999999999998</v>
      </c>
      <c r="G245" s="3">
        <v>6.8345400000000005E-42</v>
      </c>
      <c r="H245" t="s">
        <v>950</v>
      </c>
    </row>
    <row r="246" spans="1:8">
      <c r="A246" t="s">
        <v>237</v>
      </c>
      <c r="B246" s="3">
        <v>3.31524E-46</v>
      </c>
      <c r="C246">
        <v>0.89</v>
      </c>
      <c r="D246" s="4">
        <v>0.78900000000000003</v>
      </c>
      <c r="E246" s="4">
        <v>0.32900000000000001</v>
      </c>
      <c r="F246" s="4">
        <v>0.46</v>
      </c>
      <c r="G246" s="3">
        <v>7.6943300000000001E-42</v>
      </c>
      <c r="H246" t="s">
        <v>950</v>
      </c>
    </row>
    <row r="247" spans="1:8">
      <c r="A247" t="s">
        <v>1022</v>
      </c>
      <c r="B247" s="3">
        <v>5.3252E-46</v>
      </c>
      <c r="C247">
        <v>0.28999999999999998</v>
      </c>
      <c r="D247" s="4">
        <v>0.317</v>
      </c>
      <c r="E247" s="4">
        <v>2.7E-2</v>
      </c>
      <c r="F247" s="4">
        <v>0.28999999999999998</v>
      </c>
      <c r="G247" s="3">
        <v>1.2359300000000001E-41</v>
      </c>
      <c r="H247" t="s">
        <v>950</v>
      </c>
    </row>
    <row r="248" spans="1:8">
      <c r="A248" t="s">
        <v>210</v>
      </c>
      <c r="B248" s="3">
        <v>1.4982200000000001E-45</v>
      </c>
      <c r="C248">
        <v>0.7</v>
      </c>
      <c r="D248" s="4">
        <v>0.64800000000000002</v>
      </c>
      <c r="E248" s="4">
        <v>0.19</v>
      </c>
      <c r="F248" s="4">
        <v>0.45800000000000002</v>
      </c>
      <c r="G248" s="3">
        <v>3.4772299999999999E-41</v>
      </c>
      <c r="H248" t="s">
        <v>950</v>
      </c>
    </row>
    <row r="249" spans="1:8">
      <c r="A249" t="s">
        <v>1023</v>
      </c>
      <c r="B249" s="3">
        <v>2.22958E-45</v>
      </c>
      <c r="C249">
        <v>0.72</v>
      </c>
      <c r="D249" s="4">
        <v>0.65300000000000002</v>
      </c>
      <c r="E249" s="4">
        <v>0.20399999999999999</v>
      </c>
      <c r="F249" s="4">
        <v>0.44900000000000001</v>
      </c>
      <c r="G249" s="3">
        <v>5.1746300000000001E-41</v>
      </c>
      <c r="H249" t="s">
        <v>950</v>
      </c>
    </row>
    <row r="250" spans="1:8">
      <c r="A250" t="s">
        <v>205</v>
      </c>
      <c r="B250" s="3">
        <v>6.5977600000000002E-45</v>
      </c>
      <c r="C250">
        <v>0.6</v>
      </c>
      <c r="D250" s="4">
        <v>0.51300000000000001</v>
      </c>
      <c r="E250" s="4">
        <v>0.106</v>
      </c>
      <c r="F250" s="4">
        <v>0.40699999999999997</v>
      </c>
      <c r="G250" s="3">
        <v>1.53127E-40</v>
      </c>
      <c r="H250" t="s">
        <v>950</v>
      </c>
    </row>
    <row r="251" spans="1:8">
      <c r="A251" t="s">
        <v>1024</v>
      </c>
      <c r="B251" s="3">
        <v>8.35609E-45</v>
      </c>
      <c r="C251">
        <v>0.41</v>
      </c>
      <c r="D251" s="4">
        <v>0.51800000000000002</v>
      </c>
      <c r="E251" s="4">
        <v>0.105</v>
      </c>
      <c r="F251" s="4">
        <v>0.41299999999999998</v>
      </c>
      <c r="G251" s="3">
        <v>1.9393699999999999E-40</v>
      </c>
      <c r="H251" t="s">
        <v>950</v>
      </c>
    </row>
    <row r="252" spans="1:8">
      <c r="A252" t="s">
        <v>215</v>
      </c>
      <c r="B252" s="3">
        <v>8.4896900000000005E-45</v>
      </c>
      <c r="C252">
        <v>0.74</v>
      </c>
      <c r="D252" s="4">
        <v>0.66800000000000004</v>
      </c>
      <c r="E252" s="4">
        <v>0.223</v>
      </c>
      <c r="F252" s="4">
        <v>0.44500000000000001</v>
      </c>
      <c r="G252" s="3">
        <v>1.9703699999999999E-40</v>
      </c>
      <c r="H252" t="s">
        <v>950</v>
      </c>
    </row>
    <row r="253" spans="1:8">
      <c r="A253" t="s">
        <v>1025</v>
      </c>
      <c r="B253" s="3">
        <v>1.4527299999999999E-44</v>
      </c>
      <c r="C253">
        <v>0.27</v>
      </c>
      <c r="D253" s="4">
        <v>0.28599999999999998</v>
      </c>
      <c r="E253" s="4">
        <v>2.1000000000000001E-2</v>
      </c>
      <c r="F253" s="4">
        <v>0.26500000000000001</v>
      </c>
      <c r="G253" s="3">
        <v>3.3716400000000001E-40</v>
      </c>
      <c r="H253" t="s">
        <v>950</v>
      </c>
    </row>
    <row r="254" spans="1:8">
      <c r="A254" t="s">
        <v>1026</v>
      </c>
      <c r="B254" s="3">
        <v>1.69318E-44</v>
      </c>
      <c r="C254">
        <v>0.4</v>
      </c>
      <c r="D254" s="4">
        <v>0.41199999999999998</v>
      </c>
      <c r="E254" s="4">
        <v>6.0999999999999999E-2</v>
      </c>
      <c r="F254" s="4">
        <v>0.35099999999999998</v>
      </c>
      <c r="G254" s="3">
        <v>3.9296900000000001E-40</v>
      </c>
      <c r="H254" t="s">
        <v>950</v>
      </c>
    </row>
    <row r="255" spans="1:8">
      <c r="A255" t="s">
        <v>1027</v>
      </c>
      <c r="B255" s="3">
        <v>2.8119900000000002E-44</v>
      </c>
      <c r="C255">
        <v>0.54</v>
      </c>
      <c r="D255" s="4">
        <v>0.53800000000000003</v>
      </c>
      <c r="E255" s="4">
        <v>0.122</v>
      </c>
      <c r="F255" s="4">
        <v>0.41599999999999998</v>
      </c>
      <c r="G255" s="3">
        <v>6.52635E-40</v>
      </c>
      <c r="H255" t="s">
        <v>950</v>
      </c>
    </row>
    <row r="256" spans="1:8">
      <c r="A256" t="s">
        <v>1028</v>
      </c>
      <c r="B256" s="3">
        <v>3.0408E-44</v>
      </c>
      <c r="C256">
        <v>0.75</v>
      </c>
      <c r="D256" s="4">
        <v>0.78400000000000003</v>
      </c>
      <c r="E256" s="4">
        <v>0.32800000000000001</v>
      </c>
      <c r="F256" s="4">
        <v>0.45600000000000002</v>
      </c>
      <c r="G256" s="3">
        <v>7.0573999999999998E-40</v>
      </c>
      <c r="H256" t="s">
        <v>950</v>
      </c>
    </row>
    <row r="257" spans="1:8">
      <c r="A257" t="s">
        <v>1029</v>
      </c>
      <c r="B257" s="3">
        <v>8.4486899999999997E-44</v>
      </c>
      <c r="C257">
        <v>0.51</v>
      </c>
      <c r="D257" s="4">
        <v>0.47199999999999998</v>
      </c>
      <c r="E257" s="4">
        <v>8.7999999999999995E-2</v>
      </c>
      <c r="F257" s="4">
        <v>0.38400000000000001</v>
      </c>
      <c r="G257" s="3">
        <v>1.9608600000000001E-39</v>
      </c>
      <c r="H257" t="s">
        <v>950</v>
      </c>
    </row>
    <row r="258" spans="1:8">
      <c r="A258" t="s">
        <v>1030</v>
      </c>
      <c r="B258" s="3">
        <v>4.2029100000000001E-43</v>
      </c>
      <c r="C258">
        <v>0.55000000000000004</v>
      </c>
      <c r="D258" s="4">
        <v>0.61799999999999999</v>
      </c>
      <c r="E258" s="4">
        <v>0.17100000000000001</v>
      </c>
      <c r="F258" s="4">
        <v>0.44700000000000001</v>
      </c>
      <c r="G258" s="3">
        <v>9.7545299999999994E-39</v>
      </c>
      <c r="H258" t="s">
        <v>950</v>
      </c>
    </row>
    <row r="259" spans="1:8">
      <c r="A259" t="s">
        <v>1031</v>
      </c>
      <c r="B259" s="3">
        <v>5.9737E-43</v>
      </c>
      <c r="C259">
        <v>0.51</v>
      </c>
      <c r="D259" s="4">
        <v>0.56799999999999995</v>
      </c>
      <c r="E259" s="4">
        <v>0.14099999999999999</v>
      </c>
      <c r="F259" s="4">
        <v>0.42699999999999999</v>
      </c>
      <c r="G259" s="3">
        <v>1.3864399999999999E-38</v>
      </c>
      <c r="H259" t="s">
        <v>950</v>
      </c>
    </row>
    <row r="260" spans="1:8">
      <c r="A260" t="s">
        <v>512</v>
      </c>
      <c r="B260" s="3">
        <v>6.8626399999999999E-43</v>
      </c>
      <c r="C260">
        <v>0.35</v>
      </c>
      <c r="D260" s="4">
        <v>0.28100000000000003</v>
      </c>
      <c r="E260" s="4">
        <v>2.1999999999999999E-2</v>
      </c>
      <c r="F260" s="4">
        <v>0.25900000000000001</v>
      </c>
      <c r="G260" s="3">
        <v>1.5927499999999999E-38</v>
      </c>
      <c r="H260" t="s">
        <v>950</v>
      </c>
    </row>
    <row r="261" spans="1:8">
      <c r="A261" t="s">
        <v>218</v>
      </c>
      <c r="B261" s="3">
        <v>3.31372E-42</v>
      </c>
      <c r="C261">
        <v>0.87</v>
      </c>
      <c r="D261" s="4">
        <v>0.81399999999999995</v>
      </c>
      <c r="E261" s="4">
        <v>0.372</v>
      </c>
      <c r="F261" s="4">
        <v>0.442</v>
      </c>
      <c r="G261" s="3">
        <v>7.6908100000000003E-38</v>
      </c>
      <c r="H261" t="s">
        <v>950</v>
      </c>
    </row>
    <row r="262" spans="1:8">
      <c r="A262" t="s">
        <v>1032</v>
      </c>
      <c r="B262" s="3">
        <v>5.7509800000000004E-42</v>
      </c>
      <c r="C262">
        <v>0.51</v>
      </c>
      <c r="D262" s="4">
        <v>0.40200000000000002</v>
      </c>
      <c r="E262" s="4">
        <v>6.3E-2</v>
      </c>
      <c r="F262" s="4">
        <v>0.33900000000000002</v>
      </c>
      <c r="G262" s="3">
        <v>1.3347400000000001E-37</v>
      </c>
      <c r="H262" t="s">
        <v>950</v>
      </c>
    </row>
    <row r="263" spans="1:8">
      <c r="A263" t="s">
        <v>246</v>
      </c>
      <c r="B263" s="3">
        <v>6.0954800000000005E-42</v>
      </c>
      <c r="C263">
        <v>0.92</v>
      </c>
      <c r="D263" s="4">
        <v>0.85899999999999999</v>
      </c>
      <c r="E263" s="4">
        <v>0.46</v>
      </c>
      <c r="F263" s="4">
        <v>0.39900000000000002</v>
      </c>
      <c r="G263" s="3">
        <v>1.4147000000000001E-37</v>
      </c>
      <c r="H263" t="s">
        <v>950</v>
      </c>
    </row>
    <row r="264" spans="1:8">
      <c r="A264" t="s">
        <v>1033</v>
      </c>
      <c r="B264" s="3">
        <v>2.2743699999999999E-41</v>
      </c>
      <c r="C264">
        <v>0.5</v>
      </c>
      <c r="D264" s="4">
        <v>0.50800000000000001</v>
      </c>
      <c r="E264" s="4">
        <v>0.111</v>
      </c>
      <c r="F264" s="4">
        <v>0.39700000000000002</v>
      </c>
      <c r="G264" s="3">
        <v>5.2785899999999996E-37</v>
      </c>
      <c r="H264" t="s">
        <v>950</v>
      </c>
    </row>
    <row r="265" spans="1:8">
      <c r="A265" t="s">
        <v>226</v>
      </c>
      <c r="B265" s="3">
        <v>1.01208E-40</v>
      </c>
      <c r="C265">
        <v>0.59</v>
      </c>
      <c r="D265" s="4">
        <v>0.61299999999999999</v>
      </c>
      <c r="E265" s="4">
        <v>0.17399999999999999</v>
      </c>
      <c r="F265" s="4">
        <v>0.439</v>
      </c>
      <c r="G265" s="3">
        <v>2.3489499999999999E-36</v>
      </c>
      <c r="H265" t="s">
        <v>950</v>
      </c>
    </row>
    <row r="266" spans="1:8">
      <c r="A266" t="s">
        <v>484</v>
      </c>
      <c r="B266" s="3">
        <v>1.24175E-40</v>
      </c>
      <c r="C266">
        <v>0.32</v>
      </c>
      <c r="D266" s="4">
        <v>0.28599999999999998</v>
      </c>
      <c r="E266" s="4">
        <v>2.5000000000000001E-2</v>
      </c>
      <c r="F266" s="4">
        <v>0.26100000000000001</v>
      </c>
      <c r="G266" s="3">
        <v>2.8819700000000001E-36</v>
      </c>
      <c r="H266" t="s">
        <v>950</v>
      </c>
    </row>
    <row r="267" spans="1:8">
      <c r="A267" t="s">
        <v>1034</v>
      </c>
      <c r="B267" s="3">
        <v>2.2063200000000001E-40</v>
      </c>
      <c r="C267">
        <v>0.48</v>
      </c>
      <c r="D267" s="4">
        <v>0.42699999999999999</v>
      </c>
      <c r="E267" s="4">
        <v>7.6999999999999999E-2</v>
      </c>
      <c r="F267" s="4">
        <v>0.35</v>
      </c>
      <c r="G267" s="3">
        <v>5.1206399999999997E-36</v>
      </c>
      <c r="H267" t="s">
        <v>950</v>
      </c>
    </row>
    <row r="268" spans="1:8">
      <c r="A268" t="s">
        <v>1035</v>
      </c>
      <c r="B268" s="3">
        <v>2.6393700000000001E-40</v>
      </c>
      <c r="C268">
        <v>0.3</v>
      </c>
      <c r="D268" s="4">
        <v>0.33200000000000002</v>
      </c>
      <c r="E268" s="4">
        <v>3.9E-2</v>
      </c>
      <c r="F268" s="4">
        <v>0.29299999999999998</v>
      </c>
      <c r="G268" s="3">
        <v>6.1257000000000001E-36</v>
      </c>
      <c r="H268" t="s">
        <v>950</v>
      </c>
    </row>
    <row r="269" spans="1:8">
      <c r="A269" t="s">
        <v>202</v>
      </c>
      <c r="B269" s="3">
        <v>4.3009800000000004E-40</v>
      </c>
      <c r="C269">
        <v>0.55000000000000004</v>
      </c>
      <c r="D269" s="4">
        <v>0.51800000000000002</v>
      </c>
      <c r="E269" s="4">
        <v>0.12</v>
      </c>
      <c r="F269" s="4">
        <v>0.39800000000000002</v>
      </c>
      <c r="G269" s="3">
        <v>9.9821499999999995E-36</v>
      </c>
      <c r="H269" t="s">
        <v>950</v>
      </c>
    </row>
    <row r="270" spans="1:8">
      <c r="A270" t="s">
        <v>185</v>
      </c>
      <c r="B270" s="3">
        <v>7.2859300000000003E-39</v>
      </c>
      <c r="C270">
        <v>0.88</v>
      </c>
      <c r="D270" s="4">
        <v>0.89900000000000002</v>
      </c>
      <c r="E270" s="4">
        <v>0.53800000000000003</v>
      </c>
      <c r="F270" s="4">
        <v>0.36099999999999999</v>
      </c>
      <c r="G270" s="3">
        <v>1.6909899999999999E-34</v>
      </c>
      <c r="H270" t="s">
        <v>950</v>
      </c>
    </row>
    <row r="271" spans="1:8">
      <c r="A271" t="s">
        <v>1036</v>
      </c>
      <c r="B271" s="3">
        <v>1.2251499999999999E-38</v>
      </c>
      <c r="C271">
        <v>0.73</v>
      </c>
      <c r="D271" s="4">
        <v>0.879</v>
      </c>
      <c r="E271" s="4">
        <v>0.504</v>
      </c>
      <c r="F271" s="4">
        <v>0.375</v>
      </c>
      <c r="G271" s="3">
        <v>2.8434499999999998E-34</v>
      </c>
      <c r="H271" t="s">
        <v>950</v>
      </c>
    </row>
    <row r="272" spans="1:8">
      <c r="A272" t="s">
        <v>247</v>
      </c>
      <c r="B272" s="3">
        <v>1.40009E-38</v>
      </c>
      <c r="C272">
        <v>1.03</v>
      </c>
      <c r="D272" s="4">
        <v>0.85899999999999999</v>
      </c>
      <c r="E272" s="4">
        <v>0.45700000000000002</v>
      </c>
      <c r="F272" s="4">
        <v>0.40200000000000002</v>
      </c>
      <c r="G272" s="3">
        <v>3.2494700000000002E-34</v>
      </c>
      <c r="H272" t="s">
        <v>950</v>
      </c>
    </row>
    <row r="273" spans="1:8">
      <c r="A273" t="s">
        <v>1037</v>
      </c>
      <c r="B273" s="3">
        <v>2.3986599999999999E-38</v>
      </c>
      <c r="C273">
        <v>0.83</v>
      </c>
      <c r="D273" s="4">
        <v>0.88900000000000001</v>
      </c>
      <c r="E273" s="4">
        <v>0.55000000000000004</v>
      </c>
      <c r="F273" s="4">
        <v>0.33900000000000002</v>
      </c>
      <c r="G273" s="3">
        <v>5.5670499999999996E-34</v>
      </c>
      <c r="H273" t="s">
        <v>950</v>
      </c>
    </row>
    <row r="274" spans="1:8">
      <c r="A274" t="s">
        <v>488</v>
      </c>
      <c r="B274" s="3">
        <v>1.40932E-37</v>
      </c>
      <c r="C274">
        <v>0.64</v>
      </c>
      <c r="D274" s="4">
        <v>0.53800000000000003</v>
      </c>
      <c r="E274" s="4">
        <v>0.14699999999999999</v>
      </c>
      <c r="F274" s="4">
        <v>0.39100000000000001</v>
      </c>
      <c r="G274" s="3">
        <v>3.2708999999999998E-33</v>
      </c>
      <c r="H274" t="s">
        <v>950</v>
      </c>
    </row>
    <row r="275" spans="1:8">
      <c r="A275" t="s">
        <v>1038</v>
      </c>
      <c r="B275" s="3">
        <v>1.4761E-37</v>
      </c>
      <c r="C275">
        <v>0.69</v>
      </c>
      <c r="D275" s="4">
        <v>0.72899999999999998</v>
      </c>
      <c r="E275" s="4">
        <v>0.29599999999999999</v>
      </c>
      <c r="F275" s="4">
        <v>0.433</v>
      </c>
      <c r="G275" s="3">
        <v>3.4258800000000002E-33</v>
      </c>
      <c r="H275" t="s">
        <v>950</v>
      </c>
    </row>
    <row r="276" spans="1:8">
      <c r="A276" t="s">
        <v>1039</v>
      </c>
      <c r="B276" s="3">
        <v>4.4704600000000001E-37</v>
      </c>
      <c r="C276">
        <v>0.26</v>
      </c>
      <c r="D276" s="4">
        <v>0.317</v>
      </c>
      <c r="E276" s="4">
        <v>3.9E-2</v>
      </c>
      <c r="F276" s="4">
        <v>0.27800000000000002</v>
      </c>
      <c r="G276" s="3">
        <v>1.0375500000000001E-32</v>
      </c>
      <c r="H276" t="s">
        <v>950</v>
      </c>
    </row>
    <row r="277" spans="1:8">
      <c r="A277" t="s">
        <v>1040</v>
      </c>
      <c r="B277" s="3">
        <v>1.0381100000000001E-36</v>
      </c>
      <c r="C277">
        <v>0.7</v>
      </c>
      <c r="D277" s="4">
        <v>0.84399999999999997</v>
      </c>
      <c r="E277" s="4">
        <v>0.43099999999999999</v>
      </c>
      <c r="F277" s="4">
        <v>0.41299999999999998</v>
      </c>
      <c r="G277" s="3">
        <v>2.40934E-32</v>
      </c>
      <c r="H277" t="s">
        <v>950</v>
      </c>
    </row>
    <row r="278" spans="1:8">
      <c r="A278" t="s">
        <v>221</v>
      </c>
      <c r="B278" s="3">
        <v>1.44096E-36</v>
      </c>
      <c r="C278">
        <v>0.32</v>
      </c>
      <c r="D278" s="4">
        <v>0.40200000000000002</v>
      </c>
      <c r="E278" s="4">
        <v>7.4999999999999997E-2</v>
      </c>
      <c r="F278" s="4">
        <v>0.32700000000000001</v>
      </c>
      <c r="G278" s="3">
        <v>3.34431E-32</v>
      </c>
      <c r="H278" t="s">
        <v>950</v>
      </c>
    </row>
    <row r="279" spans="1:8">
      <c r="A279" t="s">
        <v>1041</v>
      </c>
      <c r="B279" s="3">
        <v>1.7272500000000001E-36</v>
      </c>
      <c r="C279">
        <v>0.5</v>
      </c>
      <c r="D279" s="4">
        <v>0.52300000000000002</v>
      </c>
      <c r="E279" s="4">
        <v>0.13500000000000001</v>
      </c>
      <c r="F279" s="4">
        <v>0.38800000000000001</v>
      </c>
      <c r="G279" s="3">
        <v>4.0087799999999999E-32</v>
      </c>
      <c r="H279" t="s">
        <v>950</v>
      </c>
    </row>
    <row r="280" spans="1:8">
      <c r="A280" t="s">
        <v>1042</v>
      </c>
      <c r="B280" s="3">
        <v>2.47534E-36</v>
      </c>
      <c r="C280">
        <v>0.37</v>
      </c>
      <c r="D280" s="4">
        <v>0.44700000000000001</v>
      </c>
      <c r="E280" s="4">
        <v>9.4E-2</v>
      </c>
      <c r="F280" s="4">
        <v>0.35299999999999998</v>
      </c>
      <c r="G280" s="3">
        <v>5.7450100000000004E-32</v>
      </c>
      <c r="H280" t="s">
        <v>950</v>
      </c>
    </row>
    <row r="281" spans="1:8">
      <c r="A281" t="s">
        <v>1043</v>
      </c>
      <c r="B281" s="3">
        <v>4.4930800000000001E-36</v>
      </c>
      <c r="C281">
        <v>0.28999999999999998</v>
      </c>
      <c r="D281" s="4">
        <v>0.307</v>
      </c>
      <c r="E281" s="4">
        <v>3.9E-2</v>
      </c>
      <c r="F281" s="4">
        <v>0.26800000000000002</v>
      </c>
      <c r="G281" s="3">
        <v>1.0428E-31</v>
      </c>
      <c r="H281" t="s">
        <v>950</v>
      </c>
    </row>
    <row r="282" spans="1:8">
      <c r="A282" t="s">
        <v>1044</v>
      </c>
      <c r="B282" s="3">
        <v>8.4524199999999999E-35</v>
      </c>
      <c r="C282">
        <v>0.33</v>
      </c>
      <c r="D282" s="4">
        <v>0.45700000000000002</v>
      </c>
      <c r="E282" s="4">
        <v>0.10100000000000001</v>
      </c>
      <c r="F282" s="4">
        <v>0.35599999999999998</v>
      </c>
      <c r="G282" s="3">
        <v>1.9617199999999999E-30</v>
      </c>
      <c r="H282" t="s">
        <v>950</v>
      </c>
    </row>
    <row r="283" spans="1:8">
      <c r="A283" t="s">
        <v>1045</v>
      </c>
      <c r="B283" s="3">
        <v>1.12292E-34</v>
      </c>
      <c r="C283">
        <v>0.83</v>
      </c>
      <c r="D283" s="4">
        <v>0.92500000000000004</v>
      </c>
      <c r="E283" s="4">
        <v>0.59199999999999997</v>
      </c>
      <c r="F283" s="4">
        <v>0.33300000000000002</v>
      </c>
      <c r="G283" s="3">
        <v>2.60618E-30</v>
      </c>
      <c r="H283" t="s">
        <v>950</v>
      </c>
    </row>
    <row r="284" spans="1:8">
      <c r="A284" t="s">
        <v>1046</v>
      </c>
      <c r="B284" s="3">
        <v>2.43966E-34</v>
      </c>
      <c r="C284">
        <v>0.39</v>
      </c>
      <c r="D284" s="4">
        <v>0.48199999999999998</v>
      </c>
      <c r="E284" s="4">
        <v>0.11799999999999999</v>
      </c>
      <c r="F284" s="4">
        <v>0.36399999999999999</v>
      </c>
      <c r="G284" s="3">
        <v>5.6622099999999999E-30</v>
      </c>
      <c r="H284" t="s">
        <v>950</v>
      </c>
    </row>
    <row r="285" spans="1:8">
      <c r="A285" t="s">
        <v>1047</v>
      </c>
      <c r="B285" s="3">
        <v>3.23692E-34</v>
      </c>
      <c r="C285">
        <v>0.37</v>
      </c>
      <c r="D285" s="4">
        <v>0.44700000000000001</v>
      </c>
      <c r="E285" s="4">
        <v>0.10100000000000001</v>
      </c>
      <c r="F285" s="4">
        <v>0.34599999999999997</v>
      </c>
      <c r="G285" s="3">
        <v>7.51256E-30</v>
      </c>
      <c r="H285" t="s">
        <v>950</v>
      </c>
    </row>
    <row r="286" spans="1:8">
      <c r="A286" t="s">
        <v>1048</v>
      </c>
      <c r="B286" s="3">
        <v>3.8866399999999996E-34</v>
      </c>
      <c r="C286">
        <v>0.68</v>
      </c>
      <c r="D286" s="4">
        <v>0.91</v>
      </c>
      <c r="E286" s="4">
        <v>0.57799999999999996</v>
      </c>
      <c r="F286" s="4">
        <v>0.33200000000000002</v>
      </c>
      <c r="G286" s="3">
        <v>9.0205000000000006E-30</v>
      </c>
      <c r="H286" t="s">
        <v>950</v>
      </c>
    </row>
    <row r="287" spans="1:8">
      <c r="A287" t="s">
        <v>1049</v>
      </c>
      <c r="B287" s="3">
        <v>5.4993200000000001E-34</v>
      </c>
      <c r="C287">
        <v>0.49</v>
      </c>
      <c r="D287" s="4">
        <v>0.49199999999999999</v>
      </c>
      <c r="E287" s="4">
        <v>0.125</v>
      </c>
      <c r="F287" s="4">
        <v>0.36699999999999999</v>
      </c>
      <c r="G287" s="3">
        <v>1.27634E-29</v>
      </c>
      <c r="H287" t="s">
        <v>950</v>
      </c>
    </row>
    <row r="288" spans="1:8">
      <c r="A288" t="s">
        <v>238</v>
      </c>
      <c r="B288" s="3">
        <v>1.1794299999999999E-33</v>
      </c>
      <c r="C288">
        <v>0.47</v>
      </c>
      <c r="D288" s="4">
        <v>0.60799999999999998</v>
      </c>
      <c r="E288" s="4">
        <v>0.19900000000000001</v>
      </c>
      <c r="F288" s="4">
        <v>0.40899999999999997</v>
      </c>
      <c r="G288" s="3">
        <v>2.7373299999999997E-29</v>
      </c>
      <c r="H288" t="s">
        <v>950</v>
      </c>
    </row>
    <row r="289" spans="1:8">
      <c r="A289" t="s">
        <v>1050</v>
      </c>
      <c r="B289" s="3">
        <v>1.2083599999999999E-33</v>
      </c>
      <c r="C289">
        <v>0.54</v>
      </c>
      <c r="D289" s="4">
        <v>0.628</v>
      </c>
      <c r="E289" s="4">
        <v>0.22700000000000001</v>
      </c>
      <c r="F289" s="4">
        <v>0.40100000000000002</v>
      </c>
      <c r="G289" s="3">
        <v>2.8044900000000001E-29</v>
      </c>
      <c r="H289" t="s">
        <v>950</v>
      </c>
    </row>
    <row r="290" spans="1:8">
      <c r="A290" t="s">
        <v>1051</v>
      </c>
      <c r="B290" s="3">
        <v>1.8496499999999999E-33</v>
      </c>
      <c r="C290">
        <v>0.56999999999999995</v>
      </c>
      <c r="D290" s="4">
        <v>0.69799999999999995</v>
      </c>
      <c r="E290" s="4">
        <v>0.28799999999999998</v>
      </c>
      <c r="F290" s="4">
        <v>0.41</v>
      </c>
      <c r="G290" s="3">
        <v>4.2928600000000002E-29</v>
      </c>
      <c r="H290" t="s">
        <v>950</v>
      </c>
    </row>
    <row r="291" spans="1:8">
      <c r="A291" t="s">
        <v>537</v>
      </c>
      <c r="B291" s="3">
        <v>9.3918499999999996E-33</v>
      </c>
      <c r="C291">
        <v>0.65</v>
      </c>
      <c r="D291" s="4">
        <v>0.64300000000000002</v>
      </c>
      <c r="E291" s="4">
        <v>0.253</v>
      </c>
      <c r="F291" s="4">
        <v>0.39</v>
      </c>
      <c r="G291" s="3">
        <v>2.17976E-28</v>
      </c>
      <c r="H291" t="s">
        <v>950</v>
      </c>
    </row>
    <row r="292" spans="1:8">
      <c r="A292" t="s">
        <v>1052</v>
      </c>
      <c r="B292" s="3">
        <v>1.7761400000000001E-32</v>
      </c>
      <c r="C292">
        <v>0.79</v>
      </c>
      <c r="D292" s="4">
        <v>0.76900000000000002</v>
      </c>
      <c r="E292" s="4">
        <v>0.36399999999999999</v>
      </c>
      <c r="F292" s="4">
        <v>0.40500000000000003</v>
      </c>
      <c r="G292" s="3">
        <v>4.1222300000000004E-28</v>
      </c>
      <c r="H292" t="s">
        <v>950</v>
      </c>
    </row>
    <row r="293" spans="1:8">
      <c r="A293" t="s">
        <v>1053</v>
      </c>
      <c r="B293" s="3">
        <v>1.8113500000000001E-32</v>
      </c>
      <c r="C293">
        <v>0.41</v>
      </c>
      <c r="D293" s="4">
        <v>0.45700000000000002</v>
      </c>
      <c r="E293" s="4">
        <v>0.111</v>
      </c>
      <c r="F293" s="4">
        <v>0.34599999999999997</v>
      </c>
      <c r="G293" s="3">
        <v>4.2039600000000001E-28</v>
      </c>
      <c r="H293" t="s">
        <v>950</v>
      </c>
    </row>
    <row r="294" spans="1:8">
      <c r="A294" t="s">
        <v>1054</v>
      </c>
      <c r="B294" s="3">
        <v>1.9730599999999999E-32</v>
      </c>
      <c r="C294">
        <v>0.28000000000000003</v>
      </c>
      <c r="D294" s="4">
        <v>0.32200000000000001</v>
      </c>
      <c r="E294" s="4">
        <v>0.05</v>
      </c>
      <c r="F294" s="4">
        <v>0.27200000000000002</v>
      </c>
      <c r="G294" s="3">
        <v>4.5792699999999997E-28</v>
      </c>
      <c r="H294" t="s">
        <v>950</v>
      </c>
    </row>
    <row r="295" spans="1:8">
      <c r="A295" t="s">
        <v>219</v>
      </c>
      <c r="B295" s="3">
        <v>3.0796600000000002E-32</v>
      </c>
      <c r="C295">
        <v>0.7</v>
      </c>
      <c r="D295" s="4">
        <v>0.85899999999999999</v>
      </c>
      <c r="E295" s="4">
        <v>0.51800000000000002</v>
      </c>
      <c r="F295" s="4">
        <v>0.34100000000000003</v>
      </c>
      <c r="G295" s="3">
        <v>7.1475800000000004E-28</v>
      </c>
      <c r="H295" t="s">
        <v>950</v>
      </c>
    </row>
    <row r="296" spans="1:8">
      <c r="A296" t="s">
        <v>1055</v>
      </c>
      <c r="B296" s="3">
        <v>1.63534E-31</v>
      </c>
      <c r="C296">
        <v>0.66</v>
      </c>
      <c r="D296" s="4">
        <v>0.874</v>
      </c>
      <c r="E296" s="4">
        <v>0.52700000000000002</v>
      </c>
      <c r="F296" s="4">
        <v>0.34699999999999998</v>
      </c>
      <c r="G296" s="3">
        <v>3.79546E-27</v>
      </c>
      <c r="H296" t="s">
        <v>950</v>
      </c>
    </row>
    <row r="297" spans="1:8">
      <c r="A297" t="s">
        <v>1056</v>
      </c>
      <c r="B297" s="3">
        <v>3.7069200000000001E-31</v>
      </c>
      <c r="C297">
        <v>0.55000000000000004</v>
      </c>
      <c r="D297" s="4">
        <v>0.73899999999999999</v>
      </c>
      <c r="E297" s="4">
        <v>0.32600000000000001</v>
      </c>
      <c r="F297" s="4">
        <v>0.41299999999999998</v>
      </c>
      <c r="G297" s="3">
        <v>8.6033800000000003E-27</v>
      </c>
      <c r="H297" t="s">
        <v>950</v>
      </c>
    </row>
    <row r="298" spans="1:8">
      <c r="A298" t="s">
        <v>1057</v>
      </c>
      <c r="B298" s="3">
        <v>4.7981100000000004E-31</v>
      </c>
      <c r="C298">
        <v>0.64</v>
      </c>
      <c r="D298" s="4">
        <v>0.80400000000000005</v>
      </c>
      <c r="E298" s="4">
        <v>0.42499999999999999</v>
      </c>
      <c r="F298" s="4">
        <v>0.379</v>
      </c>
      <c r="G298" s="3">
        <v>1.1135899999999999E-26</v>
      </c>
      <c r="H298" t="s">
        <v>950</v>
      </c>
    </row>
    <row r="299" spans="1:8">
      <c r="A299" t="s">
        <v>1058</v>
      </c>
      <c r="B299" s="3">
        <v>1.3940499999999999E-30</v>
      </c>
      <c r="C299">
        <v>0.5</v>
      </c>
      <c r="D299" s="4">
        <v>0.56799999999999995</v>
      </c>
      <c r="E299" s="4">
        <v>0.19</v>
      </c>
      <c r="F299" s="4">
        <v>0.378</v>
      </c>
      <c r="G299" s="3">
        <v>3.2354599999999999E-26</v>
      </c>
      <c r="H299" t="s">
        <v>950</v>
      </c>
    </row>
    <row r="300" spans="1:8">
      <c r="A300" t="s">
        <v>1059</v>
      </c>
      <c r="B300" s="3">
        <v>4.2839400000000002E-30</v>
      </c>
      <c r="C300">
        <v>0.45</v>
      </c>
      <c r="D300" s="4">
        <v>0.45700000000000002</v>
      </c>
      <c r="E300" s="4">
        <v>0.124</v>
      </c>
      <c r="F300" s="4">
        <v>0.33300000000000002</v>
      </c>
      <c r="G300" s="3">
        <v>9.9425999999999997E-26</v>
      </c>
      <c r="H300" t="s">
        <v>950</v>
      </c>
    </row>
    <row r="301" spans="1:8">
      <c r="A301" t="s">
        <v>1060</v>
      </c>
      <c r="B301" s="3">
        <v>9.1058099999999996E-30</v>
      </c>
      <c r="C301">
        <v>0.39</v>
      </c>
      <c r="D301" s="4">
        <v>0.46700000000000003</v>
      </c>
      <c r="E301" s="4">
        <v>0.125</v>
      </c>
      <c r="F301" s="4">
        <v>0.34200000000000003</v>
      </c>
      <c r="G301" s="3">
        <v>2.1133700000000001E-25</v>
      </c>
      <c r="H301" t="s">
        <v>950</v>
      </c>
    </row>
    <row r="302" spans="1:8">
      <c r="A302" t="s">
        <v>1061</v>
      </c>
      <c r="B302" s="3">
        <v>1.37298E-29</v>
      </c>
      <c r="C302">
        <v>0.42</v>
      </c>
      <c r="D302" s="4">
        <v>0.47699999999999998</v>
      </c>
      <c r="E302" s="4">
        <v>0.13500000000000001</v>
      </c>
      <c r="F302" s="4">
        <v>0.34200000000000003</v>
      </c>
      <c r="G302" s="3">
        <v>3.1865499999999998E-25</v>
      </c>
      <c r="H302" t="s">
        <v>950</v>
      </c>
    </row>
    <row r="303" spans="1:8">
      <c r="A303" t="s">
        <v>1062</v>
      </c>
      <c r="B303" s="3">
        <v>1.4191E-29</v>
      </c>
      <c r="C303">
        <v>0.43</v>
      </c>
      <c r="D303" s="4">
        <v>0.58799999999999997</v>
      </c>
      <c r="E303" s="4">
        <v>0.21199999999999999</v>
      </c>
      <c r="F303" s="4">
        <v>0.376</v>
      </c>
      <c r="G303" s="3">
        <v>3.2935800000000001E-25</v>
      </c>
      <c r="H303" t="s">
        <v>950</v>
      </c>
    </row>
    <row r="304" spans="1:8">
      <c r="A304" t="s">
        <v>1063</v>
      </c>
      <c r="B304" s="3">
        <v>1.43193E-29</v>
      </c>
      <c r="C304">
        <v>0.42</v>
      </c>
      <c r="D304" s="4">
        <v>0.38700000000000001</v>
      </c>
      <c r="E304" s="4">
        <v>8.6999999999999994E-2</v>
      </c>
      <c r="F304" s="4">
        <v>0.3</v>
      </c>
      <c r="G304" s="3">
        <v>3.3233699999999999E-25</v>
      </c>
      <c r="H304" t="s">
        <v>950</v>
      </c>
    </row>
    <row r="305" spans="1:8">
      <c r="A305" t="s">
        <v>1064</v>
      </c>
      <c r="B305" s="3">
        <v>8.2039499999999997E-29</v>
      </c>
      <c r="C305">
        <v>0.32</v>
      </c>
      <c r="D305" s="4">
        <v>0.32700000000000001</v>
      </c>
      <c r="E305" s="4">
        <v>6.2E-2</v>
      </c>
      <c r="F305" s="4">
        <v>0.26500000000000001</v>
      </c>
      <c r="G305" s="3">
        <v>1.90405E-24</v>
      </c>
      <c r="H305" t="s">
        <v>950</v>
      </c>
    </row>
    <row r="306" spans="1:8">
      <c r="A306" t="s">
        <v>1065</v>
      </c>
      <c r="B306" s="3">
        <v>9.4786399999999997E-29</v>
      </c>
      <c r="C306">
        <v>0.56000000000000005</v>
      </c>
      <c r="D306" s="4">
        <v>0.84399999999999997</v>
      </c>
      <c r="E306" s="4">
        <v>0.50700000000000001</v>
      </c>
      <c r="F306" s="4">
        <v>0.33700000000000002</v>
      </c>
      <c r="G306" s="3">
        <v>2.1998999999999999E-24</v>
      </c>
      <c r="H306" t="s">
        <v>950</v>
      </c>
    </row>
    <row r="307" spans="1:8">
      <c r="A307" t="s">
        <v>1066</v>
      </c>
      <c r="B307" s="3">
        <v>1.7305999999999999E-28</v>
      </c>
      <c r="C307">
        <v>0.28999999999999998</v>
      </c>
      <c r="D307" s="4">
        <v>0.36199999999999999</v>
      </c>
      <c r="E307" s="4">
        <v>7.6999999999999999E-2</v>
      </c>
      <c r="F307" s="4">
        <v>0.28499999999999998</v>
      </c>
      <c r="G307" s="3">
        <v>4.0165500000000003E-24</v>
      </c>
      <c r="H307" t="s">
        <v>950</v>
      </c>
    </row>
    <row r="308" spans="1:8">
      <c r="A308" t="s">
        <v>540</v>
      </c>
      <c r="B308" s="3">
        <v>1.46483E-27</v>
      </c>
      <c r="C308">
        <v>0.63</v>
      </c>
      <c r="D308" s="4">
        <v>0.90500000000000003</v>
      </c>
      <c r="E308" s="4">
        <v>0.61099999999999999</v>
      </c>
      <c r="F308" s="4">
        <v>0.29399999999999998</v>
      </c>
      <c r="G308" s="3">
        <v>3.3997200000000003E-23</v>
      </c>
      <c r="H308" t="s">
        <v>950</v>
      </c>
    </row>
    <row r="309" spans="1:8">
      <c r="A309" t="s">
        <v>1067</v>
      </c>
      <c r="B309" s="3">
        <v>2.3582700000000002E-27</v>
      </c>
      <c r="C309">
        <v>0.62</v>
      </c>
      <c r="D309" s="4">
        <v>0.874</v>
      </c>
      <c r="E309" s="4">
        <v>0.56399999999999995</v>
      </c>
      <c r="F309" s="4">
        <v>0.31</v>
      </c>
      <c r="G309" s="3">
        <v>5.4733199999999997E-23</v>
      </c>
      <c r="H309" t="s">
        <v>950</v>
      </c>
    </row>
    <row r="310" spans="1:8">
      <c r="A310" t="s">
        <v>1068</v>
      </c>
      <c r="B310" s="3">
        <v>2.6272399999999999E-27</v>
      </c>
      <c r="C310">
        <v>0.55000000000000004</v>
      </c>
      <c r="D310" s="4">
        <v>0.75900000000000001</v>
      </c>
      <c r="E310" s="4">
        <v>0.36899999999999999</v>
      </c>
      <c r="F310" s="4">
        <v>0.39</v>
      </c>
      <c r="G310" s="3">
        <v>6.0975700000000002E-23</v>
      </c>
      <c r="H310" t="s">
        <v>950</v>
      </c>
    </row>
    <row r="311" spans="1:8">
      <c r="A311" t="s">
        <v>1069</v>
      </c>
      <c r="B311" s="3">
        <v>4.0534000000000002E-27</v>
      </c>
      <c r="C311">
        <v>0.3</v>
      </c>
      <c r="D311" s="4">
        <v>0.317</v>
      </c>
      <c r="E311" s="4">
        <v>6.3E-2</v>
      </c>
      <c r="F311" s="4">
        <v>0.254</v>
      </c>
      <c r="G311" s="3">
        <v>9.4075500000000005E-23</v>
      </c>
      <c r="H311" t="s">
        <v>950</v>
      </c>
    </row>
    <row r="312" spans="1:8">
      <c r="A312" t="s">
        <v>1070</v>
      </c>
      <c r="B312" s="3">
        <v>7.3102700000000002E-27</v>
      </c>
      <c r="C312">
        <v>0.3</v>
      </c>
      <c r="D312" s="4">
        <v>0.36699999999999999</v>
      </c>
      <c r="E312" s="4">
        <v>8.7999999999999995E-2</v>
      </c>
      <c r="F312" s="4">
        <v>0.27900000000000003</v>
      </c>
      <c r="G312" s="3">
        <v>1.69664E-22</v>
      </c>
      <c r="H312" t="s">
        <v>950</v>
      </c>
    </row>
    <row r="313" spans="1:8">
      <c r="A313" t="s">
        <v>1071</v>
      </c>
      <c r="B313" s="3">
        <v>1.1543299999999999E-26</v>
      </c>
      <c r="C313">
        <v>0.49</v>
      </c>
      <c r="D313" s="4">
        <v>0.623</v>
      </c>
      <c r="E313" s="4">
        <v>0.24099999999999999</v>
      </c>
      <c r="F313" s="4">
        <v>0.38200000000000001</v>
      </c>
      <c r="G313" s="3">
        <v>2.6790699999999999E-22</v>
      </c>
      <c r="H313" t="s">
        <v>950</v>
      </c>
    </row>
    <row r="314" spans="1:8">
      <c r="A314" t="s">
        <v>1072</v>
      </c>
      <c r="B314" s="3">
        <v>2.71746E-26</v>
      </c>
      <c r="C314">
        <v>0.27</v>
      </c>
      <c r="D314" s="4">
        <v>0.33700000000000002</v>
      </c>
      <c r="E314" s="4">
        <v>7.2999999999999995E-2</v>
      </c>
      <c r="F314" s="4">
        <v>0.26400000000000001</v>
      </c>
      <c r="G314" s="3">
        <v>6.3069499999999999E-22</v>
      </c>
      <c r="H314" t="s">
        <v>950</v>
      </c>
    </row>
    <row r="315" spans="1:8">
      <c r="A315" t="s">
        <v>1073</v>
      </c>
      <c r="B315" s="3">
        <v>4.6488300000000001E-26</v>
      </c>
      <c r="C315">
        <v>0.38</v>
      </c>
      <c r="D315" s="4">
        <v>0.53300000000000003</v>
      </c>
      <c r="E315" s="4">
        <v>0.185</v>
      </c>
      <c r="F315" s="4">
        <v>0.34799999999999998</v>
      </c>
      <c r="G315" s="3">
        <v>1.07895E-21</v>
      </c>
      <c r="H315" t="s">
        <v>950</v>
      </c>
    </row>
    <row r="316" spans="1:8">
      <c r="A316" t="s">
        <v>1074</v>
      </c>
      <c r="B316" s="3">
        <v>5.1178200000000003E-26</v>
      </c>
      <c r="C316">
        <v>0.34</v>
      </c>
      <c r="D316" s="4">
        <v>0.51300000000000001</v>
      </c>
      <c r="E316" s="4">
        <v>0.17</v>
      </c>
      <c r="F316" s="4">
        <v>0.34300000000000003</v>
      </c>
      <c r="G316" s="3">
        <v>1.1877999999999999E-21</v>
      </c>
      <c r="H316" t="s">
        <v>950</v>
      </c>
    </row>
    <row r="317" spans="1:8">
      <c r="A317" t="s">
        <v>1075</v>
      </c>
      <c r="B317" s="3">
        <v>5.3163099999999998E-26</v>
      </c>
      <c r="C317">
        <v>0.59</v>
      </c>
      <c r="D317" s="4">
        <v>0.78400000000000003</v>
      </c>
      <c r="E317" s="4">
        <v>0.49099999999999999</v>
      </c>
      <c r="F317" s="4">
        <v>0.29299999999999998</v>
      </c>
      <c r="G317" s="3">
        <v>1.23386E-21</v>
      </c>
      <c r="H317" t="s">
        <v>950</v>
      </c>
    </row>
    <row r="318" spans="1:8">
      <c r="A318" t="s">
        <v>1076</v>
      </c>
      <c r="B318" s="3">
        <v>5.8550100000000004E-26</v>
      </c>
      <c r="C318">
        <v>0.41</v>
      </c>
      <c r="D318" s="4">
        <v>0.47199999999999998</v>
      </c>
      <c r="E318" s="4">
        <v>0.155</v>
      </c>
      <c r="F318" s="4">
        <v>0.317</v>
      </c>
      <c r="G318" s="3">
        <v>1.3588899999999999E-21</v>
      </c>
      <c r="H318" t="s">
        <v>950</v>
      </c>
    </row>
    <row r="319" spans="1:8">
      <c r="A319" t="s">
        <v>1077</v>
      </c>
      <c r="B319" s="3">
        <v>4.2933799999999999E-25</v>
      </c>
      <c r="C319">
        <v>0.59</v>
      </c>
      <c r="D319" s="4">
        <v>0.874</v>
      </c>
      <c r="E319" s="4">
        <v>0.58499999999999996</v>
      </c>
      <c r="F319" s="4">
        <v>0.28899999999999998</v>
      </c>
      <c r="G319" s="3">
        <v>9.96451E-21</v>
      </c>
      <c r="H319" t="s">
        <v>950</v>
      </c>
    </row>
    <row r="320" spans="1:8">
      <c r="A320" t="s">
        <v>1078</v>
      </c>
      <c r="B320" s="3">
        <v>6.5245999999999997E-25</v>
      </c>
      <c r="C320">
        <v>0.48</v>
      </c>
      <c r="D320" s="4">
        <v>0.72899999999999998</v>
      </c>
      <c r="E320" s="4">
        <v>0.34799999999999998</v>
      </c>
      <c r="F320" s="4">
        <v>0.38100000000000001</v>
      </c>
      <c r="G320" s="3">
        <v>1.5142900000000001E-20</v>
      </c>
      <c r="H320" t="s">
        <v>950</v>
      </c>
    </row>
    <row r="321" spans="1:8">
      <c r="A321" t="s">
        <v>1079</v>
      </c>
      <c r="B321" s="3">
        <v>6.59895E-25</v>
      </c>
      <c r="C321">
        <v>0.28000000000000003</v>
      </c>
      <c r="D321" s="4">
        <v>0.32700000000000001</v>
      </c>
      <c r="E321" s="4">
        <v>7.3999999999999996E-2</v>
      </c>
      <c r="F321" s="4">
        <v>0.253</v>
      </c>
      <c r="G321" s="3">
        <v>1.5315500000000001E-20</v>
      </c>
      <c r="H321" t="s">
        <v>950</v>
      </c>
    </row>
    <row r="322" spans="1:8">
      <c r="A322" t="s">
        <v>1080</v>
      </c>
      <c r="B322" s="3">
        <v>9.7138500000000001E-25</v>
      </c>
      <c r="C322">
        <v>0.62</v>
      </c>
      <c r="D322" s="4">
        <v>0.68300000000000005</v>
      </c>
      <c r="E322" s="4">
        <v>0.32200000000000001</v>
      </c>
      <c r="F322" s="4">
        <v>0.36099999999999999</v>
      </c>
      <c r="G322" s="3">
        <v>2.2544899999999999E-20</v>
      </c>
      <c r="H322" t="s">
        <v>950</v>
      </c>
    </row>
    <row r="323" spans="1:8">
      <c r="A323" t="s">
        <v>1081</v>
      </c>
      <c r="B323" s="3">
        <v>1.05453E-24</v>
      </c>
      <c r="C323">
        <v>0.33</v>
      </c>
      <c r="D323" s="4">
        <v>0.45700000000000002</v>
      </c>
      <c r="E323" s="4">
        <v>0.13700000000000001</v>
      </c>
      <c r="F323" s="4">
        <v>0.32</v>
      </c>
      <c r="G323" s="3">
        <v>2.44747E-20</v>
      </c>
      <c r="H323" t="s">
        <v>950</v>
      </c>
    </row>
    <row r="324" spans="1:8">
      <c r="A324" t="s">
        <v>244</v>
      </c>
      <c r="B324" s="3">
        <v>4.3986500000000001E-24</v>
      </c>
      <c r="C324">
        <v>0.6</v>
      </c>
      <c r="D324" s="4">
        <v>0.69799999999999995</v>
      </c>
      <c r="E324" s="4">
        <v>0.37</v>
      </c>
      <c r="F324" s="4">
        <v>0.32800000000000001</v>
      </c>
      <c r="G324" s="3">
        <v>1.02088E-19</v>
      </c>
      <c r="H324" t="s">
        <v>950</v>
      </c>
    </row>
    <row r="325" spans="1:8">
      <c r="A325" t="s">
        <v>1082</v>
      </c>
      <c r="B325" s="3">
        <v>5.3398399999999999E-24</v>
      </c>
      <c r="C325">
        <v>0.37</v>
      </c>
      <c r="D325" s="4">
        <v>0.503</v>
      </c>
      <c r="E325" s="4">
        <v>0.17100000000000001</v>
      </c>
      <c r="F325" s="4">
        <v>0.33200000000000002</v>
      </c>
      <c r="G325" s="3">
        <v>1.23932E-19</v>
      </c>
      <c r="H325" t="s">
        <v>950</v>
      </c>
    </row>
    <row r="326" spans="1:8">
      <c r="A326" t="s">
        <v>1083</v>
      </c>
      <c r="B326" s="3">
        <v>6.5073699999999998E-24</v>
      </c>
      <c r="C326">
        <v>0.52</v>
      </c>
      <c r="D326" s="4">
        <v>0.70899999999999996</v>
      </c>
      <c r="E326" s="4">
        <v>0.33</v>
      </c>
      <c r="F326" s="4">
        <v>0.379</v>
      </c>
      <c r="G326" s="3">
        <v>1.5103E-19</v>
      </c>
      <c r="H326" t="s">
        <v>950</v>
      </c>
    </row>
    <row r="327" spans="1:8">
      <c r="A327" t="s">
        <v>156</v>
      </c>
      <c r="B327" s="3">
        <v>1.04006E-23</v>
      </c>
      <c r="C327">
        <v>0.41</v>
      </c>
      <c r="D327" s="4">
        <v>0.57299999999999995</v>
      </c>
      <c r="E327" s="4">
        <v>0.22500000000000001</v>
      </c>
      <c r="F327" s="4">
        <v>0.34799999999999998</v>
      </c>
      <c r="G327" s="3">
        <v>2.4138800000000001E-19</v>
      </c>
      <c r="H327" t="s">
        <v>950</v>
      </c>
    </row>
    <row r="328" spans="1:8">
      <c r="A328" t="s">
        <v>1084</v>
      </c>
      <c r="B328" s="3">
        <v>1.3035399999999999E-23</v>
      </c>
      <c r="C328">
        <v>0.3</v>
      </c>
      <c r="D328" s="4">
        <v>0.40200000000000002</v>
      </c>
      <c r="E328" s="4">
        <v>0.11700000000000001</v>
      </c>
      <c r="F328" s="4">
        <v>0.28499999999999998</v>
      </c>
      <c r="G328" s="3">
        <v>3.0253800000000001E-19</v>
      </c>
      <c r="H328" t="s">
        <v>950</v>
      </c>
    </row>
    <row r="329" spans="1:8">
      <c r="A329" t="s">
        <v>1085</v>
      </c>
      <c r="B329" s="3">
        <v>1.36413E-23</v>
      </c>
      <c r="C329">
        <v>0.28999999999999998</v>
      </c>
      <c r="D329" s="4">
        <v>0.432</v>
      </c>
      <c r="E329" s="4">
        <v>0.13200000000000001</v>
      </c>
      <c r="F329" s="4">
        <v>0.3</v>
      </c>
      <c r="G329" s="3">
        <v>3.1660100000000001E-19</v>
      </c>
      <c r="H329" t="s">
        <v>950</v>
      </c>
    </row>
    <row r="330" spans="1:8">
      <c r="A330" t="s">
        <v>1086</v>
      </c>
      <c r="B330" s="3">
        <v>2.1388499999999999E-23</v>
      </c>
      <c r="C330">
        <v>0.31</v>
      </c>
      <c r="D330" s="4">
        <v>0.46700000000000003</v>
      </c>
      <c r="E330" s="4">
        <v>0.14899999999999999</v>
      </c>
      <c r="F330" s="4">
        <v>0.318</v>
      </c>
      <c r="G330" s="3">
        <v>4.9640599999999997E-19</v>
      </c>
      <c r="H330" t="s">
        <v>950</v>
      </c>
    </row>
    <row r="331" spans="1:8">
      <c r="A331" t="s">
        <v>1087</v>
      </c>
      <c r="B331" s="3">
        <v>2.8912700000000001E-23</v>
      </c>
      <c r="C331">
        <v>0.3</v>
      </c>
      <c r="D331" s="4">
        <v>0.41699999999999998</v>
      </c>
      <c r="E331" s="4">
        <v>0.123</v>
      </c>
      <c r="F331" s="4">
        <v>0.29399999999999998</v>
      </c>
      <c r="G331" s="3">
        <v>6.71034E-19</v>
      </c>
      <c r="H331" t="s">
        <v>950</v>
      </c>
    </row>
    <row r="332" spans="1:8">
      <c r="A332" t="s">
        <v>1088</v>
      </c>
      <c r="B332" s="3">
        <v>4.0691600000000001E-23</v>
      </c>
      <c r="C332">
        <v>0.42</v>
      </c>
      <c r="D332" s="4">
        <v>0.57299999999999995</v>
      </c>
      <c r="E332" s="4">
        <v>0.23899999999999999</v>
      </c>
      <c r="F332" s="4">
        <v>0.33400000000000002</v>
      </c>
      <c r="G332" s="3">
        <v>9.4441000000000008E-19</v>
      </c>
      <c r="H332" t="s">
        <v>950</v>
      </c>
    </row>
    <row r="333" spans="1:8">
      <c r="A333" t="s">
        <v>1089</v>
      </c>
      <c r="B333" s="3">
        <v>5.7512099999999997E-23</v>
      </c>
      <c r="C333">
        <v>0.46</v>
      </c>
      <c r="D333" s="4">
        <v>0.63800000000000001</v>
      </c>
      <c r="E333" s="4">
        <v>0.28899999999999998</v>
      </c>
      <c r="F333" s="4">
        <v>0.34899999999999998</v>
      </c>
      <c r="G333" s="3">
        <v>1.3348E-18</v>
      </c>
      <c r="H333" t="s">
        <v>950</v>
      </c>
    </row>
    <row r="334" spans="1:8">
      <c r="A334" t="s">
        <v>1090</v>
      </c>
      <c r="B334" s="3">
        <v>6.7524699999999996E-23</v>
      </c>
      <c r="C334">
        <v>0.53</v>
      </c>
      <c r="D334" s="4">
        <v>0.60799999999999998</v>
      </c>
      <c r="E334" s="4">
        <v>0.26500000000000001</v>
      </c>
      <c r="F334" s="4">
        <v>0.34300000000000003</v>
      </c>
      <c r="G334" s="3">
        <v>1.56718E-18</v>
      </c>
      <c r="H334" t="s">
        <v>950</v>
      </c>
    </row>
    <row r="335" spans="1:8">
      <c r="A335" t="s">
        <v>1091</v>
      </c>
      <c r="B335" s="3">
        <v>7.2791899999999998E-23</v>
      </c>
      <c r="C335">
        <v>0.33</v>
      </c>
      <c r="D335" s="4">
        <v>0.44700000000000001</v>
      </c>
      <c r="E335" s="4">
        <v>0.14899999999999999</v>
      </c>
      <c r="F335" s="4">
        <v>0.29799999999999999</v>
      </c>
      <c r="G335" s="3">
        <v>1.68943E-18</v>
      </c>
      <c r="H335" t="s">
        <v>950</v>
      </c>
    </row>
    <row r="336" spans="1:8">
      <c r="A336" t="s">
        <v>1092</v>
      </c>
      <c r="B336" s="3">
        <v>8.1475900000000005E-23</v>
      </c>
      <c r="C336">
        <v>0.56999999999999995</v>
      </c>
      <c r="D336" s="4">
        <v>0.84399999999999997</v>
      </c>
      <c r="E336" s="4">
        <v>0.53300000000000003</v>
      </c>
      <c r="F336" s="4">
        <v>0.311</v>
      </c>
      <c r="G336" s="3">
        <v>1.8909799999999999E-18</v>
      </c>
      <c r="H336" t="s">
        <v>950</v>
      </c>
    </row>
    <row r="337" spans="1:8">
      <c r="A337" t="s">
        <v>1093</v>
      </c>
      <c r="B337" s="3">
        <v>1.04189E-22</v>
      </c>
      <c r="C337">
        <v>0.34</v>
      </c>
      <c r="D337" s="4">
        <v>0.437</v>
      </c>
      <c r="E337" s="4">
        <v>0.14399999999999999</v>
      </c>
      <c r="F337" s="4">
        <v>0.29299999999999998</v>
      </c>
      <c r="G337" s="3">
        <v>2.4181200000000001E-18</v>
      </c>
      <c r="H337" t="s">
        <v>950</v>
      </c>
    </row>
    <row r="338" spans="1:8">
      <c r="A338" t="s">
        <v>1094</v>
      </c>
      <c r="B338" s="3">
        <v>1.3124799999999999E-22</v>
      </c>
      <c r="C338">
        <v>0.51</v>
      </c>
      <c r="D338" s="4">
        <v>0.88400000000000001</v>
      </c>
      <c r="E338" s="4">
        <v>0.58299999999999996</v>
      </c>
      <c r="F338" s="4">
        <v>0.30099999999999999</v>
      </c>
      <c r="G338" s="3">
        <v>3.0461299999999999E-18</v>
      </c>
      <c r="H338" t="s">
        <v>950</v>
      </c>
    </row>
    <row r="339" spans="1:8">
      <c r="A339" t="s">
        <v>1095</v>
      </c>
      <c r="B339" s="3">
        <v>1.3947600000000001E-22</v>
      </c>
      <c r="C339">
        <v>0.44</v>
      </c>
      <c r="D339" s="4">
        <v>0.67300000000000004</v>
      </c>
      <c r="E339" s="4">
        <v>0.32500000000000001</v>
      </c>
      <c r="F339" s="4">
        <v>0.34799999999999998</v>
      </c>
      <c r="G339" s="3">
        <v>3.2370900000000002E-18</v>
      </c>
      <c r="H339" t="s">
        <v>950</v>
      </c>
    </row>
    <row r="340" spans="1:8">
      <c r="A340" t="s">
        <v>495</v>
      </c>
      <c r="B340" s="3">
        <v>2.2495899999999999E-22</v>
      </c>
      <c r="C340">
        <v>0.47</v>
      </c>
      <c r="D340" s="4">
        <v>0.65800000000000003</v>
      </c>
      <c r="E340" s="4">
        <v>0.29299999999999998</v>
      </c>
      <c r="F340" s="4">
        <v>0.36499999999999999</v>
      </c>
      <c r="G340" s="3">
        <v>5.2210799999999996E-18</v>
      </c>
      <c r="H340" t="s">
        <v>950</v>
      </c>
    </row>
    <row r="341" spans="1:8">
      <c r="A341" t="s">
        <v>266</v>
      </c>
      <c r="B341" s="3">
        <v>6.3187699999999997E-22</v>
      </c>
      <c r="C341">
        <v>0.78</v>
      </c>
      <c r="D341" s="4">
        <v>0.65300000000000002</v>
      </c>
      <c r="E341" s="4">
        <v>0.32600000000000001</v>
      </c>
      <c r="F341" s="4">
        <v>0.32700000000000001</v>
      </c>
      <c r="G341" s="3">
        <v>1.4665200000000001E-17</v>
      </c>
      <c r="H341" t="s">
        <v>950</v>
      </c>
    </row>
    <row r="342" spans="1:8">
      <c r="A342" t="s">
        <v>1096</v>
      </c>
      <c r="B342" s="3">
        <v>7.4821900000000002E-22</v>
      </c>
      <c r="C342">
        <v>0.32</v>
      </c>
      <c r="D342" s="4">
        <v>0.48699999999999999</v>
      </c>
      <c r="E342" s="4">
        <v>0.18</v>
      </c>
      <c r="F342" s="4">
        <v>0.307</v>
      </c>
      <c r="G342" s="3">
        <v>1.7365399999999999E-17</v>
      </c>
      <c r="H342" t="s">
        <v>950</v>
      </c>
    </row>
    <row r="343" spans="1:8">
      <c r="A343" t="s">
        <v>1097</v>
      </c>
      <c r="B343" s="3">
        <v>1.3964400000000001E-21</v>
      </c>
      <c r="C343">
        <v>0.54</v>
      </c>
      <c r="D343" s="4">
        <v>0.73399999999999999</v>
      </c>
      <c r="E343" s="4">
        <v>0.40799999999999997</v>
      </c>
      <c r="F343" s="4">
        <v>0.32600000000000001</v>
      </c>
      <c r="G343" s="3">
        <v>3.2409899999999999E-17</v>
      </c>
      <c r="H343" t="s">
        <v>950</v>
      </c>
    </row>
    <row r="344" spans="1:8">
      <c r="A344" t="s">
        <v>1098</v>
      </c>
      <c r="B344" s="3">
        <v>2.3558799999999999E-21</v>
      </c>
      <c r="C344">
        <v>0.27</v>
      </c>
      <c r="D344" s="4">
        <v>0.36699999999999999</v>
      </c>
      <c r="E344" s="4">
        <v>0.104</v>
      </c>
      <c r="F344" s="4">
        <v>0.26300000000000001</v>
      </c>
      <c r="G344" s="3">
        <v>5.4677500000000002E-17</v>
      </c>
      <c r="H344" t="s">
        <v>950</v>
      </c>
    </row>
    <row r="345" spans="1:8">
      <c r="A345" t="s">
        <v>1099</v>
      </c>
      <c r="B345" s="3">
        <v>2.6481099999999999E-21</v>
      </c>
      <c r="C345">
        <v>0.25</v>
      </c>
      <c r="D345" s="4">
        <v>0.42199999999999999</v>
      </c>
      <c r="E345" s="4">
        <v>0.128</v>
      </c>
      <c r="F345" s="4">
        <v>0.29399999999999998</v>
      </c>
      <c r="G345" s="3">
        <v>6.1460000000000004E-17</v>
      </c>
      <c r="H345" t="s">
        <v>950</v>
      </c>
    </row>
    <row r="346" spans="1:8">
      <c r="A346" t="s">
        <v>1100</v>
      </c>
      <c r="B346" s="3">
        <v>3.7330999999999997E-21</v>
      </c>
      <c r="C346">
        <v>0.3</v>
      </c>
      <c r="D346" s="4">
        <v>0.41699999999999998</v>
      </c>
      <c r="E346" s="4">
        <v>0.13300000000000001</v>
      </c>
      <c r="F346" s="4">
        <v>0.28399999999999997</v>
      </c>
      <c r="G346" s="3">
        <v>8.6641500000000002E-17</v>
      </c>
      <c r="H346" t="s">
        <v>950</v>
      </c>
    </row>
    <row r="347" spans="1:8">
      <c r="A347" t="s">
        <v>1101</v>
      </c>
      <c r="B347" s="3">
        <v>3.9609599999999997E-21</v>
      </c>
      <c r="C347">
        <v>0.39</v>
      </c>
      <c r="D347" s="4">
        <v>0.54800000000000004</v>
      </c>
      <c r="E347" s="4">
        <v>0.223</v>
      </c>
      <c r="F347" s="4">
        <v>0.32500000000000001</v>
      </c>
      <c r="G347" s="3">
        <v>9.1929999999999997E-17</v>
      </c>
      <c r="H347" t="s">
        <v>950</v>
      </c>
    </row>
    <row r="348" spans="1:8">
      <c r="A348" t="s">
        <v>1102</v>
      </c>
      <c r="B348" s="3">
        <v>5.5316899999999998E-21</v>
      </c>
      <c r="C348">
        <v>0.47</v>
      </c>
      <c r="D348" s="4">
        <v>0.84399999999999997</v>
      </c>
      <c r="E348" s="4">
        <v>0.53200000000000003</v>
      </c>
      <c r="F348" s="4">
        <v>0.312</v>
      </c>
      <c r="G348" s="3">
        <v>1.2838499999999999E-16</v>
      </c>
      <c r="H348" t="s">
        <v>950</v>
      </c>
    </row>
    <row r="349" spans="1:8">
      <c r="A349" t="s">
        <v>1103</v>
      </c>
      <c r="B349" s="3">
        <v>7.4240699999999997E-21</v>
      </c>
      <c r="C349">
        <v>0.44</v>
      </c>
      <c r="D349" s="4">
        <v>0.628</v>
      </c>
      <c r="E349" s="4">
        <v>0.29499999999999998</v>
      </c>
      <c r="F349" s="4">
        <v>0.33300000000000002</v>
      </c>
      <c r="G349" s="3">
        <v>1.72305E-16</v>
      </c>
      <c r="H349" t="s">
        <v>950</v>
      </c>
    </row>
    <row r="350" spans="1:8">
      <c r="A350" t="s">
        <v>1104</v>
      </c>
      <c r="B350" s="3">
        <v>8.7493999999999993E-21</v>
      </c>
      <c r="C350">
        <v>0.46</v>
      </c>
      <c r="D350" s="4">
        <v>0.70899999999999996</v>
      </c>
      <c r="E350" s="4">
        <v>0.378</v>
      </c>
      <c r="F350" s="4">
        <v>0.33100000000000002</v>
      </c>
      <c r="G350" s="3">
        <v>2.03065E-16</v>
      </c>
      <c r="H350" t="s">
        <v>950</v>
      </c>
    </row>
    <row r="351" spans="1:8">
      <c r="A351" t="s">
        <v>1105</v>
      </c>
      <c r="B351" s="3">
        <v>9.2380700000000002E-21</v>
      </c>
      <c r="C351">
        <v>0.39</v>
      </c>
      <c r="D351" s="4">
        <v>0.623</v>
      </c>
      <c r="E351" s="4">
        <v>0.28699999999999998</v>
      </c>
      <c r="F351" s="4">
        <v>0.33600000000000002</v>
      </c>
      <c r="G351" s="3">
        <v>2.14406E-16</v>
      </c>
      <c r="H351" t="s">
        <v>950</v>
      </c>
    </row>
    <row r="352" spans="1:8">
      <c r="A352" t="s">
        <v>1106</v>
      </c>
      <c r="B352" s="3">
        <v>1.0356799999999999E-20</v>
      </c>
      <c r="C352">
        <v>0.55000000000000004</v>
      </c>
      <c r="D352" s="4">
        <v>0.92500000000000004</v>
      </c>
      <c r="E352" s="4">
        <v>0.64700000000000002</v>
      </c>
      <c r="F352" s="4">
        <v>0.27800000000000002</v>
      </c>
      <c r="G352" s="3">
        <v>2.4037100000000002E-16</v>
      </c>
      <c r="H352" t="s">
        <v>950</v>
      </c>
    </row>
    <row r="353" spans="1:8">
      <c r="A353" t="s">
        <v>1107</v>
      </c>
      <c r="B353" s="3">
        <v>1.13887E-20</v>
      </c>
      <c r="C353">
        <v>0.48</v>
      </c>
      <c r="D353" s="4">
        <v>0.89900000000000002</v>
      </c>
      <c r="E353" s="4">
        <v>0.64200000000000002</v>
      </c>
      <c r="F353" s="4">
        <v>0.25700000000000001</v>
      </c>
      <c r="G353" s="3">
        <v>2.6432099999999999E-16</v>
      </c>
      <c r="H353" t="s">
        <v>950</v>
      </c>
    </row>
    <row r="354" spans="1:8">
      <c r="A354" t="s">
        <v>1108</v>
      </c>
      <c r="B354" s="3">
        <v>1.5282199999999999E-20</v>
      </c>
      <c r="C354">
        <v>0.39</v>
      </c>
      <c r="D354" s="4">
        <v>0.442</v>
      </c>
      <c r="E354" s="4">
        <v>0.157</v>
      </c>
      <c r="F354" s="4">
        <v>0.28499999999999998</v>
      </c>
      <c r="G354" s="3">
        <v>3.5468599999999998E-16</v>
      </c>
      <c r="H354" t="s">
        <v>950</v>
      </c>
    </row>
    <row r="355" spans="1:8">
      <c r="A355" t="s">
        <v>1109</v>
      </c>
      <c r="B355" s="3">
        <v>2.2619400000000001E-20</v>
      </c>
      <c r="C355">
        <v>0.42</v>
      </c>
      <c r="D355" s="4">
        <v>0.623</v>
      </c>
      <c r="E355" s="4">
        <v>0.28499999999999998</v>
      </c>
      <c r="F355" s="4">
        <v>0.33800000000000002</v>
      </c>
      <c r="G355" s="3">
        <v>5.2497299999999998E-16</v>
      </c>
      <c r="H355" t="s">
        <v>950</v>
      </c>
    </row>
    <row r="356" spans="1:8">
      <c r="A356" t="s">
        <v>1110</v>
      </c>
      <c r="B356" s="3">
        <v>2.53395E-20</v>
      </c>
      <c r="C356">
        <v>0.48</v>
      </c>
      <c r="D356" s="4">
        <v>0.92</v>
      </c>
      <c r="E356" s="4">
        <v>0.64500000000000002</v>
      </c>
      <c r="F356" s="4">
        <v>0.27500000000000002</v>
      </c>
      <c r="G356" s="3">
        <v>5.88104E-16</v>
      </c>
      <c r="H356" t="s">
        <v>950</v>
      </c>
    </row>
    <row r="357" spans="1:8">
      <c r="A357" t="s">
        <v>1111</v>
      </c>
      <c r="B357" s="3">
        <v>3.66632E-20</v>
      </c>
      <c r="C357">
        <v>0.41</v>
      </c>
      <c r="D357" s="4">
        <v>0.76400000000000001</v>
      </c>
      <c r="E357" s="4">
        <v>0.437</v>
      </c>
      <c r="F357" s="4">
        <v>0.32700000000000001</v>
      </c>
      <c r="G357" s="3">
        <v>8.5091599999999996E-16</v>
      </c>
      <c r="H357" t="s">
        <v>950</v>
      </c>
    </row>
    <row r="358" spans="1:8">
      <c r="A358" t="s">
        <v>1112</v>
      </c>
      <c r="B358" s="3">
        <v>3.9761399999999999E-20</v>
      </c>
      <c r="C358">
        <v>0.31</v>
      </c>
      <c r="D358" s="4">
        <v>0.39200000000000002</v>
      </c>
      <c r="E358" s="4">
        <v>0.127</v>
      </c>
      <c r="F358" s="4">
        <v>0.26500000000000001</v>
      </c>
      <c r="G358" s="3">
        <v>9.2282299999999993E-16</v>
      </c>
      <c r="H358" t="s">
        <v>950</v>
      </c>
    </row>
    <row r="359" spans="1:8">
      <c r="A359" t="s">
        <v>1113</v>
      </c>
      <c r="B359" s="3">
        <v>4.0927400000000002E-20</v>
      </c>
      <c r="C359">
        <v>0.25</v>
      </c>
      <c r="D359" s="4">
        <v>0.51300000000000001</v>
      </c>
      <c r="E359" s="4">
        <v>0.187</v>
      </c>
      <c r="F359" s="4">
        <v>0.32600000000000001</v>
      </c>
      <c r="G359" s="3">
        <v>9.4988300000000002E-16</v>
      </c>
      <c r="H359" t="s">
        <v>950</v>
      </c>
    </row>
    <row r="360" spans="1:8">
      <c r="A360" t="s">
        <v>1114</v>
      </c>
      <c r="B360" s="3">
        <v>4.9863400000000001E-20</v>
      </c>
      <c r="C360">
        <v>0.5</v>
      </c>
      <c r="D360" s="4">
        <v>0.86899999999999999</v>
      </c>
      <c r="E360" s="4">
        <v>0.58599999999999997</v>
      </c>
      <c r="F360" s="4">
        <v>0.28299999999999997</v>
      </c>
      <c r="G360" s="3">
        <v>1.1572799999999999E-15</v>
      </c>
      <c r="H360" t="s">
        <v>950</v>
      </c>
    </row>
    <row r="361" spans="1:8">
      <c r="A361" t="s">
        <v>1115</v>
      </c>
      <c r="B361" s="3">
        <v>5.0223900000000003E-20</v>
      </c>
      <c r="C361">
        <v>0.3</v>
      </c>
      <c r="D361" s="4">
        <v>0.437</v>
      </c>
      <c r="E361" s="4">
        <v>0.14699999999999999</v>
      </c>
      <c r="F361" s="4">
        <v>0.28999999999999998</v>
      </c>
      <c r="G361" s="3">
        <v>1.1656499999999999E-15</v>
      </c>
      <c r="H361" t="s">
        <v>950</v>
      </c>
    </row>
    <row r="362" spans="1:8">
      <c r="A362" t="s">
        <v>1116</v>
      </c>
      <c r="B362" s="3">
        <v>5.6514199999999997E-20</v>
      </c>
      <c r="C362">
        <v>0.35</v>
      </c>
      <c r="D362" s="4">
        <v>0.52800000000000002</v>
      </c>
      <c r="E362" s="4">
        <v>0.219</v>
      </c>
      <c r="F362" s="4">
        <v>0.309</v>
      </c>
      <c r="G362" s="3">
        <v>1.31164E-15</v>
      </c>
      <c r="H362" t="s">
        <v>950</v>
      </c>
    </row>
    <row r="363" spans="1:8">
      <c r="A363" t="s">
        <v>1117</v>
      </c>
      <c r="B363" s="3">
        <v>7.7014099999999999E-20</v>
      </c>
      <c r="C363">
        <v>0.5</v>
      </c>
      <c r="D363" s="4">
        <v>0.85899999999999999</v>
      </c>
      <c r="E363" s="4">
        <v>0.58499999999999996</v>
      </c>
      <c r="F363" s="4">
        <v>0.27400000000000002</v>
      </c>
      <c r="G363" s="3">
        <v>1.7874200000000002E-15</v>
      </c>
      <c r="H363" t="s">
        <v>950</v>
      </c>
    </row>
    <row r="364" spans="1:8">
      <c r="A364" t="s">
        <v>1118</v>
      </c>
      <c r="B364" s="3">
        <v>8.7610400000000005E-20</v>
      </c>
      <c r="C364">
        <v>0.33</v>
      </c>
      <c r="D364" s="4">
        <v>0.52800000000000002</v>
      </c>
      <c r="E364" s="4">
        <v>0.21199999999999999</v>
      </c>
      <c r="F364" s="4">
        <v>0.316</v>
      </c>
      <c r="G364" s="3">
        <v>2.0333500000000002E-15</v>
      </c>
      <c r="H364" t="s">
        <v>950</v>
      </c>
    </row>
    <row r="365" spans="1:8">
      <c r="A365" t="s">
        <v>1119</v>
      </c>
      <c r="B365" s="3">
        <v>1.05844E-19</v>
      </c>
      <c r="C365">
        <v>0.41</v>
      </c>
      <c r="D365" s="4">
        <v>0.68300000000000005</v>
      </c>
      <c r="E365" s="4">
        <v>0.35199999999999998</v>
      </c>
      <c r="F365" s="4">
        <v>0.33100000000000002</v>
      </c>
      <c r="G365" s="3">
        <v>2.4565399999999999E-15</v>
      </c>
      <c r="H365" t="s">
        <v>950</v>
      </c>
    </row>
    <row r="366" spans="1:8">
      <c r="A366" t="s">
        <v>1120</v>
      </c>
      <c r="B366" s="3">
        <v>1.0672300000000001E-19</v>
      </c>
      <c r="C366">
        <v>0.35</v>
      </c>
      <c r="D366" s="4">
        <v>0.442</v>
      </c>
      <c r="E366" s="4">
        <v>0.16</v>
      </c>
      <c r="F366" s="4">
        <v>0.28199999999999997</v>
      </c>
      <c r="G366" s="3">
        <v>2.47692E-15</v>
      </c>
      <c r="H366" t="s">
        <v>950</v>
      </c>
    </row>
    <row r="367" spans="1:8">
      <c r="A367" t="s">
        <v>1121</v>
      </c>
      <c r="B367" s="3">
        <v>1.8539400000000001E-19</v>
      </c>
      <c r="C367">
        <v>0.42</v>
      </c>
      <c r="D367" s="4">
        <v>0.73399999999999999</v>
      </c>
      <c r="E367" s="4">
        <v>0.41099999999999998</v>
      </c>
      <c r="F367" s="4">
        <v>0.32300000000000001</v>
      </c>
      <c r="G367" s="3">
        <v>4.30282E-15</v>
      </c>
      <c r="H367" t="s">
        <v>950</v>
      </c>
    </row>
    <row r="368" spans="1:8">
      <c r="A368" t="s">
        <v>1122</v>
      </c>
      <c r="B368" s="3">
        <v>2.3365999999999999E-19</v>
      </c>
      <c r="C368">
        <v>0.49</v>
      </c>
      <c r="D368" s="4">
        <v>0.91500000000000004</v>
      </c>
      <c r="E368" s="4">
        <v>0.64300000000000002</v>
      </c>
      <c r="F368" s="4">
        <v>0.27200000000000002</v>
      </c>
      <c r="G368" s="3">
        <v>5.4230099999999997E-15</v>
      </c>
      <c r="H368" t="s">
        <v>950</v>
      </c>
    </row>
    <row r="369" spans="1:8">
      <c r="A369" t="s">
        <v>1123</v>
      </c>
      <c r="B369" s="3">
        <v>2.3944000000000002E-19</v>
      </c>
      <c r="C369">
        <v>0.28999999999999998</v>
      </c>
      <c r="D369" s="4">
        <v>0.40200000000000002</v>
      </c>
      <c r="E369" s="4">
        <v>0.13400000000000001</v>
      </c>
      <c r="F369" s="4">
        <v>0.26800000000000002</v>
      </c>
      <c r="G369" s="3">
        <v>5.5571700000000003E-15</v>
      </c>
      <c r="H369" t="s">
        <v>950</v>
      </c>
    </row>
    <row r="370" spans="1:8">
      <c r="A370" t="s">
        <v>1124</v>
      </c>
      <c r="B370" s="3">
        <v>3.9789900000000002E-19</v>
      </c>
      <c r="C370">
        <v>0.28999999999999998</v>
      </c>
      <c r="D370" s="4">
        <v>0.50800000000000001</v>
      </c>
      <c r="E370" s="4">
        <v>0.19700000000000001</v>
      </c>
      <c r="F370" s="4">
        <v>0.311</v>
      </c>
      <c r="G370" s="3">
        <v>9.23484E-15</v>
      </c>
      <c r="H370" t="s">
        <v>950</v>
      </c>
    </row>
    <row r="371" spans="1:8">
      <c r="A371" t="s">
        <v>1125</v>
      </c>
      <c r="B371" s="3">
        <v>7.1075400000000002E-19</v>
      </c>
      <c r="C371">
        <v>0.37</v>
      </c>
      <c r="D371" s="4">
        <v>0.65300000000000002</v>
      </c>
      <c r="E371" s="4">
        <v>0.32800000000000001</v>
      </c>
      <c r="F371" s="4">
        <v>0.32500000000000001</v>
      </c>
      <c r="G371" s="3">
        <v>1.6495899999999999E-14</v>
      </c>
      <c r="H371" t="s">
        <v>950</v>
      </c>
    </row>
    <row r="372" spans="1:8">
      <c r="A372" t="s">
        <v>1126</v>
      </c>
      <c r="B372" s="3">
        <v>8.6804000000000004E-19</v>
      </c>
      <c r="C372">
        <v>0.36</v>
      </c>
      <c r="D372" s="4">
        <v>0.64300000000000002</v>
      </c>
      <c r="E372" s="4">
        <v>0.316</v>
      </c>
      <c r="F372" s="4">
        <v>0.32700000000000001</v>
      </c>
      <c r="G372" s="3">
        <v>2.0146299999999998E-14</v>
      </c>
      <c r="H372" t="s">
        <v>950</v>
      </c>
    </row>
    <row r="373" spans="1:8">
      <c r="A373" t="s">
        <v>1127</v>
      </c>
      <c r="B373" s="3">
        <v>8.9798600000000005E-19</v>
      </c>
      <c r="C373">
        <v>0.48</v>
      </c>
      <c r="D373" s="4">
        <v>0.749</v>
      </c>
      <c r="E373" s="4">
        <v>0.46600000000000003</v>
      </c>
      <c r="F373" s="4">
        <v>0.28299999999999997</v>
      </c>
      <c r="G373" s="3">
        <v>2.0841299999999999E-14</v>
      </c>
      <c r="H373" t="s">
        <v>950</v>
      </c>
    </row>
    <row r="374" spans="1:8">
      <c r="A374" t="s">
        <v>1128</v>
      </c>
      <c r="B374" s="3">
        <v>1.6867E-18</v>
      </c>
      <c r="C374">
        <v>0.46</v>
      </c>
      <c r="D374" s="4">
        <v>0.85899999999999999</v>
      </c>
      <c r="E374" s="4">
        <v>0.59</v>
      </c>
      <c r="F374" s="4">
        <v>0.26900000000000002</v>
      </c>
      <c r="G374" s="3">
        <v>3.9146500000000001E-14</v>
      </c>
      <c r="H374" t="s">
        <v>950</v>
      </c>
    </row>
    <row r="375" spans="1:8">
      <c r="A375" t="s">
        <v>1129</v>
      </c>
      <c r="B375" s="3">
        <v>2.0866900000000001E-18</v>
      </c>
      <c r="C375">
        <v>0.25</v>
      </c>
      <c r="D375" s="4">
        <v>0.40699999999999997</v>
      </c>
      <c r="E375" s="4">
        <v>0.13900000000000001</v>
      </c>
      <c r="F375" s="4">
        <v>0.26800000000000002</v>
      </c>
      <c r="G375" s="3">
        <v>4.8430000000000002E-14</v>
      </c>
      <c r="H375" t="s">
        <v>950</v>
      </c>
    </row>
    <row r="376" spans="1:8">
      <c r="A376" t="s">
        <v>1130</v>
      </c>
      <c r="B376" s="3">
        <v>6.7321400000000003E-18</v>
      </c>
      <c r="C376">
        <v>0.39</v>
      </c>
      <c r="D376" s="4">
        <v>0.66300000000000003</v>
      </c>
      <c r="E376" s="4">
        <v>0.35099999999999998</v>
      </c>
      <c r="F376" s="4">
        <v>0.312</v>
      </c>
      <c r="G376" s="3">
        <v>1.56246E-13</v>
      </c>
      <c r="H376" t="s">
        <v>950</v>
      </c>
    </row>
    <row r="377" spans="1:8">
      <c r="A377" t="s">
        <v>1131</v>
      </c>
      <c r="B377" s="3">
        <v>6.9103500000000004E-18</v>
      </c>
      <c r="C377">
        <v>0.42</v>
      </c>
      <c r="D377" s="4">
        <v>0.65300000000000002</v>
      </c>
      <c r="E377" s="4">
        <v>0.34799999999999998</v>
      </c>
      <c r="F377" s="4">
        <v>0.30499999999999999</v>
      </c>
      <c r="G377" s="3">
        <v>1.6038199999999999E-13</v>
      </c>
      <c r="H377" t="s">
        <v>950</v>
      </c>
    </row>
    <row r="378" spans="1:8">
      <c r="A378" t="s">
        <v>1132</v>
      </c>
      <c r="B378" s="3">
        <v>9.5383599999999995E-18</v>
      </c>
      <c r="C378">
        <v>0.31</v>
      </c>
      <c r="D378" s="4">
        <v>0.40200000000000002</v>
      </c>
      <c r="E378" s="4">
        <v>0.13700000000000001</v>
      </c>
      <c r="F378" s="4">
        <v>0.26500000000000001</v>
      </c>
      <c r="G378" s="3">
        <v>2.21376E-13</v>
      </c>
      <c r="H378" t="s">
        <v>950</v>
      </c>
    </row>
    <row r="379" spans="1:8">
      <c r="A379" t="s">
        <v>1133</v>
      </c>
      <c r="B379" s="3">
        <v>1.2250700000000001E-17</v>
      </c>
      <c r="C379">
        <v>0.41</v>
      </c>
      <c r="D379" s="4">
        <v>0.69799999999999995</v>
      </c>
      <c r="E379" s="4">
        <v>0.41</v>
      </c>
      <c r="F379" s="4">
        <v>0.28799999999999998</v>
      </c>
      <c r="G379" s="3">
        <v>2.8432600000000002E-13</v>
      </c>
      <c r="H379" t="s">
        <v>950</v>
      </c>
    </row>
    <row r="380" spans="1:8">
      <c r="A380" t="s">
        <v>1134</v>
      </c>
      <c r="B380" s="3">
        <v>1.9744500000000002E-17</v>
      </c>
      <c r="C380">
        <v>0.54</v>
      </c>
      <c r="D380" s="4">
        <v>0.81899999999999995</v>
      </c>
      <c r="E380" s="4">
        <v>0.54</v>
      </c>
      <c r="F380" s="4">
        <v>0.27900000000000003</v>
      </c>
      <c r="G380" s="3">
        <v>4.5825099999999996E-13</v>
      </c>
      <c r="H380" t="s">
        <v>950</v>
      </c>
    </row>
    <row r="381" spans="1:8">
      <c r="A381" t="s">
        <v>1135</v>
      </c>
      <c r="B381" s="3">
        <v>2.0458900000000001E-17</v>
      </c>
      <c r="C381">
        <v>0.37</v>
      </c>
      <c r="D381" s="4">
        <v>0.74399999999999999</v>
      </c>
      <c r="E381" s="4">
        <v>0.434</v>
      </c>
      <c r="F381" s="4">
        <v>0.31</v>
      </c>
      <c r="G381" s="3">
        <v>4.7483099999999998E-13</v>
      </c>
      <c r="H381" t="s">
        <v>950</v>
      </c>
    </row>
    <row r="382" spans="1:8">
      <c r="A382" t="s">
        <v>1136</v>
      </c>
      <c r="B382" s="3">
        <v>3.5962699999999997E-17</v>
      </c>
      <c r="C382">
        <v>0.37</v>
      </c>
      <c r="D382" s="4">
        <v>0.54800000000000004</v>
      </c>
      <c r="E382" s="4">
        <v>0.23100000000000001</v>
      </c>
      <c r="F382" s="4">
        <v>0.317</v>
      </c>
      <c r="G382" s="3">
        <v>8.3465799999999996E-13</v>
      </c>
      <c r="H382" t="s">
        <v>950</v>
      </c>
    </row>
    <row r="383" spans="1:8">
      <c r="A383" t="s">
        <v>1137</v>
      </c>
      <c r="B383" s="3">
        <v>5.2709600000000002E-17</v>
      </c>
      <c r="C383">
        <v>0.46</v>
      </c>
      <c r="D383" s="4">
        <v>0.92</v>
      </c>
      <c r="E383" s="4">
        <v>0.65400000000000003</v>
      </c>
      <c r="F383" s="4">
        <v>0.26600000000000001</v>
      </c>
      <c r="G383" s="3">
        <v>1.2233399999999999E-12</v>
      </c>
      <c r="H383" t="s">
        <v>950</v>
      </c>
    </row>
    <row r="384" spans="1:8">
      <c r="A384" t="s">
        <v>1138</v>
      </c>
      <c r="B384" s="3">
        <v>6.9140800000000004E-17</v>
      </c>
      <c r="C384">
        <v>0.38</v>
      </c>
      <c r="D384" s="4">
        <v>0.82899999999999996</v>
      </c>
      <c r="E384" s="4">
        <v>0.52500000000000002</v>
      </c>
      <c r="F384" s="4">
        <v>0.30399999999999999</v>
      </c>
      <c r="G384" s="3">
        <v>1.6046899999999999E-12</v>
      </c>
      <c r="H384" t="s">
        <v>950</v>
      </c>
    </row>
    <row r="385" spans="1:8">
      <c r="A385" t="s">
        <v>1139</v>
      </c>
      <c r="B385" s="3">
        <v>7.244E-17</v>
      </c>
      <c r="C385">
        <v>0.35</v>
      </c>
      <c r="D385" s="4">
        <v>0.63800000000000001</v>
      </c>
      <c r="E385" s="4">
        <v>0.32200000000000001</v>
      </c>
      <c r="F385" s="4">
        <v>0.316</v>
      </c>
      <c r="G385" s="3">
        <v>1.68126E-12</v>
      </c>
      <c r="H385" t="s">
        <v>950</v>
      </c>
    </row>
    <row r="386" spans="1:8">
      <c r="A386" t="s">
        <v>1140</v>
      </c>
      <c r="B386" s="3">
        <v>1.2606E-16</v>
      </c>
      <c r="C386">
        <v>0.44</v>
      </c>
      <c r="D386" s="4">
        <v>0.60299999999999998</v>
      </c>
      <c r="E386" s="4">
        <v>0.32200000000000001</v>
      </c>
      <c r="F386" s="4">
        <v>0.28100000000000003</v>
      </c>
      <c r="G386" s="3">
        <v>2.9257299999999999E-12</v>
      </c>
      <c r="H386" t="s">
        <v>950</v>
      </c>
    </row>
    <row r="387" spans="1:8">
      <c r="A387" t="s">
        <v>1141</v>
      </c>
      <c r="B387" s="3">
        <v>1.2897E-16</v>
      </c>
      <c r="C387">
        <v>0.45</v>
      </c>
      <c r="D387" s="4">
        <v>0.82899999999999996</v>
      </c>
      <c r="E387" s="4">
        <v>0.54100000000000004</v>
      </c>
      <c r="F387" s="4">
        <v>0.28799999999999998</v>
      </c>
      <c r="G387" s="3">
        <v>2.9932699999999998E-12</v>
      </c>
      <c r="H387" t="s">
        <v>950</v>
      </c>
    </row>
    <row r="388" spans="1:8">
      <c r="A388" t="s">
        <v>1142</v>
      </c>
      <c r="B388" s="3">
        <v>1.87367E-16</v>
      </c>
      <c r="C388">
        <v>0.4</v>
      </c>
      <c r="D388" s="4">
        <v>0.61799999999999999</v>
      </c>
      <c r="E388" s="4">
        <v>0.32500000000000001</v>
      </c>
      <c r="F388" s="4">
        <v>0.29299999999999998</v>
      </c>
      <c r="G388" s="3">
        <v>4.3486000000000003E-12</v>
      </c>
      <c r="H388" t="s">
        <v>950</v>
      </c>
    </row>
    <row r="389" spans="1:8">
      <c r="A389" t="s">
        <v>1143</v>
      </c>
      <c r="B389" s="3">
        <v>2.2837199999999999E-16</v>
      </c>
      <c r="C389">
        <v>0.39</v>
      </c>
      <c r="D389" s="4">
        <v>0.80900000000000005</v>
      </c>
      <c r="E389" s="4">
        <v>0.52100000000000002</v>
      </c>
      <c r="F389" s="4">
        <v>0.28799999999999998</v>
      </c>
      <c r="G389" s="3">
        <v>5.3002899999999998E-12</v>
      </c>
      <c r="H389" t="s">
        <v>950</v>
      </c>
    </row>
    <row r="390" spans="1:8">
      <c r="A390" t="s">
        <v>1144</v>
      </c>
      <c r="B390" s="3">
        <v>4.0341599999999999E-16</v>
      </c>
      <c r="C390">
        <v>0.39</v>
      </c>
      <c r="D390" s="4">
        <v>0.66800000000000004</v>
      </c>
      <c r="E390" s="4">
        <v>0.39</v>
      </c>
      <c r="F390" s="4">
        <v>0.27800000000000002</v>
      </c>
      <c r="G390" s="3">
        <v>9.3628699999999997E-12</v>
      </c>
      <c r="H390" t="s">
        <v>950</v>
      </c>
    </row>
    <row r="391" spans="1:8">
      <c r="A391" t="s">
        <v>1145</v>
      </c>
      <c r="B391" s="3">
        <v>4.6115700000000003E-16</v>
      </c>
      <c r="C391">
        <v>0.28000000000000003</v>
      </c>
      <c r="D391" s="4">
        <v>0.52800000000000002</v>
      </c>
      <c r="E391" s="4">
        <v>0.23699999999999999</v>
      </c>
      <c r="F391" s="4">
        <v>0.29099999999999998</v>
      </c>
      <c r="G391" s="3">
        <v>1.0703000000000001E-11</v>
      </c>
      <c r="H391" t="s">
        <v>950</v>
      </c>
    </row>
    <row r="392" spans="1:8">
      <c r="A392" t="s">
        <v>1146</v>
      </c>
      <c r="B392" s="3">
        <v>4.7750800000000001E-16</v>
      </c>
      <c r="C392">
        <v>0.3</v>
      </c>
      <c r="D392" s="4">
        <v>0.52300000000000002</v>
      </c>
      <c r="E392" s="4">
        <v>0.23200000000000001</v>
      </c>
      <c r="F392" s="4">
        <v>0.29099999999999998</v>
      </c>
      <c r="G392" s="3">
        <v>1.1082499999999999E-11</v>
      </c>
      <c r="H392" t="s">
        <v>950</v>
      </c>
    </row>
    <row r="393" spans="1:8">
      <c r="A393" t="s">
        <v>1147</v>
      </c>
      <c r="B393" s="3">
        <v>5.4854500000000002E-16</v>
      </c>
      <c r="C393">
        <v>0.32</v>
      </c>
      <c r="D393" s="4">
        <v>0.71399999999999997</v>
      </c>
      <c r="E393" s="4">
        <v>0.38600000000000001</v>
      </c>
      <c r="F393" s="4">
        <v>0.32800000000000001</v>
      </c>
      <c r="G393" s="3">
        <v>1.2731200000000001E-11</v>
      </c>
      <c r="H393" t="s">
        <v>950</v>
      </c>
    </row>
    <row r="394" spans="1:8">
      <c r="A394" t="s">
        <v>1148</v>
      </c>
      <c r="B394" s="3">
        <v>5.8346000000000002E-16</v>
      </c>
      <c r="C394">
        <v>0.37</v>
      </c>
      <c r="D394" s="4">
        <v>0.76400000000000001</v>
      </c>
      <c r="E394" s="4">
        <v>0.45800000000000002</v>
      </c>
      <c r="F394" s="4">
        <v>0.30599999999999999</v>
      </c>
      <c r="G394" s="3">
        <v>1.3541499999999999E-11</v>
      </c>
      <c r="H394" t="s">
        <v>950</v>
      </c>
    </row>
    <row r="395" spans="1:8">
      <c r="A395" t="s">
        <v>1149</v>
      </c>
      <c r="B395" s="3">
        <v>1.1040999999999999E-15</v>
      </c>
      <c r="C395">
        <v>0.34</v>
      </c>
      <c r="D395" s="4">
        <v>0.80900000000000005</v>
      </c>
      <c r="E395" s="4">
        <v>0.48399999999999999</v>
      </c>
      <c r="F395" s="4">
        <v>0.32500000000000001</v>
      </c>
      <c r="G395" s="3">
        <v>2.5625100000000002E-11</v>
      </c>
      <c r="H395" t="s">
        <v>950</v>
      </c>
    </row>
    <row r="396" spans="1:8">
      <c r="A396" t="s">
        <v>1150</v>
      </c>
      <c r="B396" s="3">
        <v>1.4061799999999999E-15</v>
      </c>
      <c r="C396">
        <v>0.35</v>
      </c>
      <c r="D396" s="4">
        <v>0.78900000000000003</v>
      </c>
      <c r="E396" s="4">
        <v>0.48199999999999998</v>
      </c>
      <c r="F396" s="4">
        <v>0.307</v>
      </c>
      <c r="G396" s="3">
        <v>3.2635900000000002E-11</v>
      </c>
      <c r="H396" t="s">
        <v>950</v>
      </c>
    </row>
    <row r="397" spans="1:8">
      <c r="A397" t="s">
        <v>1151</v>
      </c>
      <c r="B397" s="3">
        <v>1.5626400000000001E-15</v>
      </c>
      <c r="C397">
        <v>0.41</v>
      </c>
      <c r="D397" s="4">
        <v>0.74399999999999999</v>
      </c>
      <c r="E397" s="4">
        <v>0.44700000000000001</v>
      </c>
      <c r="F397" s="4">
        <v>0.29699999999999999</v>
      </c>
      <c r="G397" s="3">
        <v>3.62674E-11</v>
      </c>
      <c r="H397" t="s">
        <v>950</v>
      </c>
    </row>
    <row r="398" spans="1:8">
      <c r="A398" t="s">
        <v>1152</v>
      </c>
      <c r="B398" s="3">
        <v>2.3060199999999999E-15</v>
      </c>
      <c r="C398">
        <v>0.35</v>
      </c>
      <c r="D398" s="4">
        <v>0.78400000000000003</v>
      </c>
      <c r="E398" s="4">
        <v>0.46600000000000003</v>
      </c>
      <c r="F398" s="4">
        <v>0.318</v>
      </c>
      <c r="G398" s="3">
        <v>5.3520299999999998E-11</v>
      </c>
      <c r="H398" t="s">
        <v>950</v>
      </c>
    </row>
    <row r="399" spans="1:8">
      <c r="A399" t="s">
        <v>1153</v>
      </c>
      <c r="B399" s="3">
        <v>2.80826E-15</v>
      </c>
      <c r="C399">
        <v>0.52</v>
      </c>
      <c r="D399" s="4">
        <v>0.69799999999999995</v>
      </c>
      <c r="E399" s="4">
        <v>0.40500000000000003</v>
      </c>
      <c r="F399" s="4">
        <v>0.29299999999999998</v>
      </c>
      <c r="G399" s="3">
        <v>6.5176899999999995E-11</v>
      </c>
      <c r="H399" t="s">
        <v>950</v>
      </c>
    </row>
    <row r="400" spans="1:8">
      <c r="A400" t="s">
        <v>1154</v>
      </c>
      <c r="B400" s="3">
        <v>3.3766099999999999E-15</v>
      </c>
      <c r="C400">
        <v>0.4</v>
      </c>
      <c r="D400" s="4">
        <v>0.67800000000000005</v>
      </c>
      <c r="E400" s="4">
        <v>0.36499999999999999</v>
      </c>
      <c r="F400" s="4">
        <v>0.313</v>
      </c>
      <c r="G400" s="3">
        <v>7.8367800000000006E-11</v>
      </c>
      <c r="H400" t="s">
        <v>950</v>
      </c>
    </row>
    <row r="401" spans="1:8">
      <c r="A401" t="s">
        <v>551</v>
      </c>
      <c r="B401" s="3">
        <v>3.4809499999999999E-15</v>
      </c>
      <c r="C401">
        <v>0.32</v>
      </c>
      <c r="D401" s="4">
        <v>0.63800000000000001</v>
      </c>
      <c r="E401" s="4">
        <v>0.33300000000000002</v>
      </c>
      <c r="F401" s="4">
        <v>0.30499999999999999</v>
      </c>
      <c r="G401" s="3">
        <v>8.0789299999999996E-11</v>
      </c>
      <c r="H401" t="s">
        <v>950</v>
      </c>
    </row>
    <row r="402" spans="1:8">
      <c r="A402" t="s">
        <v>1155</v>
      </c>
      <c r="B402" s="3">
        <v>3.52866E-15</v>
      </c>
      <c r="C402">
        <v>0.4</v>
      </c>
      <c r="D402" s="4">
        <v>0.86399999999999999</v>
      </c>
      <c r="E402" s="4">
        <v>0.58899999999999997</v>
      </c>
      <c r="F402" s="4">
        <v>0.27500000000000002</v>
      </c>
      <c r="G402" s="3">
        <v>8.1896700000000004E-11</v>
      </c>
      <c r="H402" t="s">
        <v>950</v>
      </c>
    </row>
    <row r="403" spans="1:8">
      <c r="A403" t="s">
        <v>1156</v>
      </c>
      <c r="B403" s="3">
        <v>4.4939500000000004E-15</v>
      </c>
      <c r="C403">
        <v>0.36</v>
      </c>
      <c r="D403" s="4">
        <v>0.63800000000000001</v>
      </c>
      <c r="E403" s="4">
        <v>0.34899999999999998</v>
      </c>
      <c r="F403" s="4">
        <v>0.28899999999999998</v>
      </c>
      <c r="G403" s="3">
        <v>1.043E-10</v>
      </c>
      <c r="H403" t="s">
        <v>950</v>
      </c>
    </row>
    <row r="404" spans="1:8">
      <c r="A404" t="s">
        <v>1157</v>
      </c>
      <c r="B404" s="3">
        <v>6.3803200000000003E-15</v>
      </c>
      <c r="C404">
        <v>0.32</v>
      </c>
      <c r="D404" s="4">
        <v>0.52800000000000002</v>
      </c>
      <c r="E404" s="4">
        <v>0.22900000000000001</v>
      </c>
      <c r="F404" s="4">
        <v>0.29899999999999999</v>
      </c>
      <c r="G404" s="3">
        <v>1.48081E-10</v>
      </c>
      <c r="H404" t="s">
        <v>950</v>
      </c>
    </row>
    <row r="405" spans="1:8">
      <c r="A405" t="s">
        <v>1158</v>
      </c>
      <c r="B405" s="3">
        <v>9.6601499999999998E-15</v>
      </c>
      <c r="C405">
        <v>0.25</v>
      </c>
      <c r="D405" s="4">
        <v>0.47199999999999998</v>
      </c>
      <c r="E405" s="4">
        <v>0.20300000000000001</v>
      </c>
      <c r="F405" s="4">
        <v>0.26900000000000002</v>
      </c>
      <c r="G405" s="3">
        <v>2.24202E-10</v>
      </c>
      <c r="H405" t="s">
        <v>950</v>
      </c>
    </row>
    <row r="406" spans="1:8">
      <c r="A406" t="s">
        <v>1159</v>
      </c>
      <c r="B406" s="3">
        <v>1.12039E-14</v>
      </c>
      <c r="C406">
        <v>0.35</v>
      </c>
      <c r="D406" s="4">
        <v>0.63300000000000001</v>
      </c>
      <c r="E406" s="4">
        <v>0.34399999999999997</v>
      </c>
      <c r="F406" s="4">
        <v>0.28899999999999998</v>
      </c>
      <c r="G406" s="3">
        <v>2.60032E-10</v>
      </c>
      <c r="H406" t="s">
        <v>950</v>
      </c>
    </row>
    <row r="407" spans="1:8">
      <c r="A407" t="s">
        <v>1160</v>
      </c>
      <c r="B407" s="3">
        <v>1.16913E-14</v>
      </c>
      <c r="C407">
        <v>0.34</v>
      </c>
      <c r="D407" s="4">
        <v>0.63300000000000001</v>
      </c>
      <c r="E407" s="4">
        <v>0.34799999999999998</v>
      </c>
      <c r="F407" s="4">
        <v>0.28499999999999998</v>
      </c>
      <c r="G407" s="3">
        <v>2.71344E-10</v>
      </c>
      <c r="H407" t="s">
        <v>950</v>
      </c>
    </row>
    <row r="408" spans="1:8">
      <c r="A408" t="s">
        <v>1161</v>
      </c>
      <c r="B408" s="3">
        <v>1.87001E-14</v>
      </c>
      <c r="C408">
        <v>0.4</v>
      </c>
      <c r="D408" s="4">
        <v>0.83399999999999996</v>
      </c>
      <c r="E408" s="4">
        <v>0.55200000000000005</v>
      </c>
      <c r="F408" s="4">
        <v>0.28199999999999997</v>
      </c>
      <c r="G408" s="3">
        <v>4.3400999999999998E-10</v>
      </c>
      <c r="H408" t="s">
        <v>950</v>
      </c>
    </row>
    <row r="409" spans="1:8">
      <c r="A409" t="s">
        <v>1162</v>
      </c>
      <c r="B409" s="3">
        <v>3.7376700000000002E-14</v>
      </c>
      <c r="C409">
        <v>0.28000000000000003</v>
      </c>
      <c r="D409" s="4">
        <v>0.49199999999999999</v>
      </c>
      <c r="E409" s="4">
        <v>0.221</v>
      </c>
      <c r="F409" s="4">
        <v>0.27100000000000002</v>
      </c>
      <c r="G409" s="3">
        <v>8.6747599999999995E-10</v>
      </c>
      <c r="H409" t="s">
        <v>950</v>
      </c>
    </row>
    <row r="410" spans="1:8">
      <c r="A410" t="s">
        <v>1163</v>
      </c>
      <c r="B410" s="3">
        <v>4.5723999999999999E-14</v>
      </c>
      <c r="C410">
        <v>0.38</v>
      </c>
      <c r="D410" s="4">
        <v>0.53800000000000003</v>
      </c>
      <c r="E410" s="4">
        <v>0.27700000000000002</v>
      </c>
      <c r="F410" s="4">
        <v>0.26100000000000001</v>
      </c>
      <c r="G410" s="3">
        <v>1.0612100000000001E-9</v>
      </c>
      <c r="H410" t="s">
        <v>950</v>
      </c>
    </row>
    <row r="411" spans="1:8">
      <c r="A411" t="s">
        <v>1164</v>
      </c>
      <c r="B411" s="3">
        <v>4.8713300000000001E-14</v>
      </c>
      <c r="C411">
        <v>0.3</v>
      </c>
      <c r="D411" s="4">
        <v>0.60299999999999998</v>
      </c>
      <c r="E411" s="4">
        <v>0.33</v>
      </c>
      <c r="F411" s="4">
        <v>0.27300000000000002</v>
      </c>
      <c r="G411" s="3">
        <v>1.1305899999999999E-9</v>
      </c>
      <c r="H411" t="s">
        <v>950</v>
      </c>
    </row>
    <row r="412" spans="1:8">
      <c r="A412" t="s">
        <v>1165</v>
      </c>
      <c r="B412" s="3">
        <v>5.1493300000000002E-14</v>
      </c>
      <c r="C412">
        <v>0.43</v>
      </c>
      <c r="D412" s="4">
        <v>0.83899999999999997</v>
      </c>
      <c r="E412" s="4">
        <v>0.54300000000000004</v>
      </c>
      <c r="F412" s="4">
        <v>0.29599999999999999</v>
      </c>
      <c r="G412" s="3">
        <v>1.19511E-9</v>
      </c>
      <c r="H412" t="s">
        <v>950</v>
      </c>
    </row>
    <row r="413" spans="1:8">
      <c r="A413" t="s">
        <v>1166</v>
      </c>
      <c r="B413" s="3">
        <v>5.7052400000000004E-14</v>
      </c>
      <c r="C413">
        <v>0.33</v>
      </c>
      <c r="D413" s="4">
        <v>0.60799999999999998</v>
      </c>
      <c r="E413" s="4">
        <v>0.33300000000000002</v>
      </c>
      <c r="F413" s="4">
        <v>0.27500000000000002</v>
      </c>
      <c r="G413" s="3">
        <v>1.3241300000000001E-9</v>
      </c>
      <c r="H413" t="s">
        <v>950</v>
      </c>
    </row>
    <row r="414" spans="1:8">
      <c r="A414" t="s">
        <v>1167</v>
      </c>
      <c r="B414" s="3">
        <v>7.7115399999999999E-14</v>
      </c>
      <c r="C414">
        <v>0.32</v>
      </c>
      <c r="D414" s="4">
        <v>0.80400000000000005</v>
      </c>
      <c r="E414" s="4">
        <v>0.52500000000000002</v>
      </c>
      <c r="F414" s="4">
        <v>0.27900000000000003</v>
      </c>
      <c r="G414" s="3">
        <v>1.7897699999999999E-9</v>
      </c>
      <c r="H414" t="s">
        <v>950</v>
      </c>
    </row>
    <row r="415" spans="1:8">
      <c r="A415" t="s">
        <v>1168</v>
      </c>
      <c r="B415" s="3">
        <v>7.8964400000000002E-14</v>
      </c>
      <c r="C415">
        <v>0.28000000000000003</v>
      </c>
      <c r="D415" s="4">
        <v>0.623</v>
      </c>
      <c r="E415" s="4">
        <v>0.33300000000000002</v>
      </c>
      <c r="F415" s="4">
        <v>0.28999999999999998</v>
      </c>
      <c r="G415" s="3">
        <v>1.8326799999999999E-9</v>
      </c>
      <c r="H415" t="s">
        <v>950</v>
      </c>
    </row>
    <row r="416" spans="1:8">
      <c r="A416" t="s">
        <v>1169</v>
      </c>
      <c r="B416" s="3">
        <v>8.1933799999999995E-14</v>
      </c>
      <c r="C416">
        <v>0.3</v>
      </c>
      <c r="D416" s="4">
        <v>0.48699999999999999</v>
      </c>
      <c r="E416" s="4">
        <v>0.23</v>
      </c>
      <c r="F416" s="4">
        <v>0.25700000000000001</v>
      </c>
      <c r="G416" s="3">
        <v>1.9016000000000001E-9</v>
      </c>
      <c r="H416" t="s">
        <v>950</v>
      </c>
    </row>
    <row r="417" spans="1:8">
      <c r="A417" t="s">
        <v>1170</v>
      </c>
      <c r="B417" s="3">
        <v>8.8984799999999997E-14</v>
      </c>
      <c r="C417">
        <v>0.34</v>
      </c>
      <c r="D417" s="4">
        <v>0.59799999999999998</v>
      </c>
      <c r="E417" s="4">
        <v>0.32600000000000001</v>
      </c>
      <c r="F417" s="4">
        <v>0.27200000000000002</v>
      </c>
      <c r="G417" s="3">
        <v>2.0652500000000001E-9</v>
      </c>
      <c r="H417" t="s">
        <v>950</v>
      </c>
    </row>
    <row r="418" spans="1:8">
      <c r="A418" t="s">
        <v>1171</v>
      </c>
      <c r="B418" s="3">
        <v>9.3189499999999994E-14</v>
      </c>
      <c r="C418">
        <v>0.37</v>
      </c>
      <c r="D418" s="4">
        <v>0.70899999999999996</v>
      </c>
      <c r="E418" s="4">
        <v>0.41699999999999998</v>
      </c>
      <c r="F418" s="4">
        <v>0.29199999999999998</v>
      </c>
      <c r="G418" s="3">
        <v>2.1628399999999999E-9</v>
      </c>
      <c r="H418" t="s">
        <v>950</v>
      </c>
    </row>
    <row r="419" spans="1:8">
      <c r="A419" t="s">
        <v>1172</v>
      </c>
      <c r="B419" s="3">
        <v>1.1890399999999999E-13</v>
      </c>
      <c r="C419">
        <v>0.41</v>
      </c>
      <c r="D419" s="4">
        <v>0.75900000000000001</v>
      </c>
      <c r="E419" s="4">
        <v>0.497</v>
      </c>
      <c r="F419" s="4">
        <v>0.26200000000000001</v>
      </c>
      <c r="G419" s="3">
        <v>2.7596400000000002E-9</v>
      </c>
      <c r="H419" t="s">
        <v>950</v>
      </c>
    </row>
    <row r="420" spans="1:8">
      <c r="A420" t="s">
        <v>1173</v>
      </c>
      <c r="B420" s="3">
        <v>1.45291E-13</v>
      </c>
      <c r="C420">
        <v>0.35</v>
      </c>
      <c r="D420" s="4">
        <v>0.80900000000000005</v>
      </c>
      <c r="E420" s="4">
        <v>0.55400000000000005</v>
      </c>
      <c r="F420" s="4">
        <v>0.255</v>
      </c>
      <c r="G420" s="3">
        <v>3.3720500000000002E-9</v>
      </c>
      <c r="H420" t="s">
        <v>950</v>
      </c>
    </row>
    <row r="421" spans="1:8">
      <c r="A421" t="s">
        <v>1174</v>
      </c>
      <c r="B421" s="3">
        <v>1.63171E-13</v>
      </c>
      <c r="C421">
        <v>0.31</v>
      </c>
      <c r="D421" s="4">
        <v>0.78400000000000003</v>
      </c>
      <c r="E421" s="4">
        <v>0.50700000000000001</v>
      </c>
      <c r="F421" s="4">
        <v>0.27700000000000002</v>
      </c>
      <c r="G421" s="3">
        <v>3.7870399999999998E-9</v>
      </c>
      <c r="H421" t="s">
        <v>950</v>
      </c>
    </row>
    <row r="422" spans="1:8">
      <c r="A422" t="s">
        <v>1175</v>
      </c>
      <c r="B422" s="3">
        <v>2.06153E-13</v>
      </c>
      <c r="C422">
        <v>0.36</v>
      </c>
      <c r="D422" s="4">
        <v>0.75900000000000001</v>
      </c>
      <c r="E422" s="4">
        <v>0.48899999999999999</v>
      </c>
      <c r="F422" s="4">
        <v>0.27</v>
      </c>
      <c r="G422" s="3">
        <v>4.7846100000000001E-9</v>
      </c>
      <c r="H422" t="s">
        <v>950</v>
      </c>
    </row>
    <row r="423" spans="1:8">
      <c r="A423" t="s">
        <v>1176</v>
      </c>
      <c r="B423" s="3">
        <v>3.2503900000000002E-13</v>
      </c>
      <c r="C423">
        <v>0.37</v>
      </c>
      <c r="D423" s="4">
        <v>0.77400000000000002</v>
      </c>
      <c r="E423" s="4">
        <v>0.51500000000000001</v>
      </c>
      <c r="F423" s="4">
        <v>0.25900000000000001</v>
      </c>
      <c r="G423" s="3">
        <v>7.54383E-9</v>
      </c>
      <c r="H423" t="s">
        <v>950</v>
      </c>
    </row>
    <row r="424" spans="1:8">
      <c r="A424" t="s">
        <v>1177</v>
      </c>
      <c r="B424" s="3">
        <v>3.27951E-13</v>
      </c>
      <c r="C424">
        <v>0.32</v>
      </c>
      <c r="D424" s="4">
        <v>0.63300000000000001</v>
      </c>
      <c r="E424" s="4">
        <v>0.35099999999999998</v>
      </c>
      <c r="F424" s="4">
        <v>0.28199999999999997</v>
      </c>
      <c r="G424" s="3">
        <v>7.6114099999999995E-9</v>
      </c>
      <c r="H424" t="s">
        <v>950</v>
      </c>
    </row>
    <row r="425" spans="1:8">
      <c r="A425" t="s">
        <v>1178</v>
      </c>
      <c r="B425" s="3">
        <v>3.9008100000000001E-13</v>
      </c>
      <c r="C425">
        <v>0.27</v>
      </c>
      <c r="D425" s="4">
        <v>0.59799999999999998</v>
      </c>
      <c r="E425" s="4">
        <v>0.314</v>
      </c>
      <c r="F425" s="4">
        <v>0.28399999999999997</v>
      </c>
      <c r="G425" s="3">
        <v>9.0533900000000003E-9</v>
      </c>
      <c r="H425" t="s">
        <v>950</v>
      </c>
    </row>
    <row r="426" spans="1:8">
      <c r="A426" t="s">
        <v>1179</v>
      </c>
      <c r="B426" s="3">
        <v>3.9566399999999999E-13</v>
      </c>
      <c r="C426">
        <v>0.31</v>
      </c>
      <c r="D426" s="4">
        <v>0.623</v>
      </c>
      <c r="E426" s="4">
        <v>0.35199999999999998</v>
      </c>
      <c r="F426" s="4">
        <v>0.27100000000000002</v>
      </c>
      <c r="G426" s="3">
        <v>9.1829600000000007E-9</v>
      </c>
      <c r="H426" t="s">
        <v>950</v>
      </c>
    </row>
    <row r="427" spans="1:8">
      <c r="A427" t="s">
        <v>1180</v>
      </c>
      <c r="B427" s="3">
        <v>4.5269700000000001E-13</v>
      </c>
      <c r="C427">
        <v>0.39</v>
      </c>
      <c r="D427" s="4">
        <v>0.83899999999999997</v>
      </c>
      <c r="E427" s="4">
        <v>0.56699999999999995</v>
      </c>
      <c r="F427" s="4">
        <v>0.27200000000000002</v>
      </c>
      <c r="G427" s="3">
        <v>1.0506599999999999E-8</v>
      </c>
      <c r="H427" t="s">
        <v>950</v>
      </c>
    </row>
    <row r="428" spans="1:8">
      <c r="A428" t="s">
        <v>402</v>
      </c>
      <c r="B428" s="3">
        <v>4.9759499999999996E-13</v>
      </c>
      <c r="C428">
        <v>0.34</v>
      </c>
      <c r="D428" s="4">
        <v>0.68799999999999994</v>
      </c>
      <c r="E428" s="4">
        <v>0.379</v>
      </c>
      <c r="F428" s="4">
        <v>0.309</v>
      </c>
      <c r="G428" s="3">
        <v>1.15487E-8</v>
      </c>
      <c r="H428" t="s">
        <v>950</v>
      </c>
    </row>
    <row r="429" spans="1:8">
      <c r="A429" t="s">
        <v>1181</v>
      </c>
      <c r="B429" s="3">
        <v>1.1580500000000001E-12</v>
      </c>
      <c r="C429">
        <v>0.36</v>
      </c>
      <c r="D429" s="4">
        <v>0.51300000000000001</v>
      </c>
      <c r="E429" s="4">
        <v>0.25700000000000001</v>
      </c>
      <c r="F429" s="4">
        <v>0.25600000000000001</v>
      </c>
      <c r="G429" s="3">
        <v>2.6877200000000001E-8</v>
      </c>
      <c r="H429" t="s">
        <v>950</v>
      </c>
    </row>
    <row r="430" spans="1:8">
      <c r="A430" t="s">
        <v>1182</v>
      </c>
      <c r="B430" s="3">
        <v>1.3858099999999999E-12</v>
      </c>
      <c r="C430">
        <v>0.32</v>
      </c>
      <c r="D430" s="4">
        <v>0.82399999999999995</v>
      </c>
      <c r="E430" s="4">
        <v>0.54900000000000004</v>
      </c>
      <c r="F430" s="4">
        <v>0.27500000000000002</v>
      </c>
      <c r="G430" s="3">
        <v>3.2163199999999999E-8</v>
      </c>
      <c r="H430" t="s">
        <v>950</v>
      </c>
    </row>
    <row r="431" spans="1:8">
      <c r="A431" t="s">
        <v>1183</v>
      </c>
      <c r="B431" s="3">
        <v>1.8989500000000001E-12</v>
      </c>
      <c r="C431">
        <v>0.33</v>
      </c>
      <c r="D431" s="4">
        <v>0.874</v>
      </c>
      <c r="E431" s="4">
        <v>0.622</v>
      </c>
      <c r="F431" s="4">
        <v>0.252</v>
      </c>
      <c r="G431" s="3">
        <v>4.4072800000000003E-8</v>
      </c>
      <c r="H431" t="s">
        <v>950</v>
      </c>
    </row>
    <row r="432" spans="1:8">
      <c r="A432" t="s">
        <v>1184</v>
      </c>
      <c r="B432" s="3">
        <v>2.0998E-12</v>
      </c>
      <c r="C432">
        <v>0.28000000000000003</v>
      </c>
      <c r="D432" s="4">
        <v>0.60299999999999998</v>
      </c>
      <c r="E432" s="4">
        <v>0.33700000000000002</v>
      </c>
      <c r="F432" s="4">
        <v>0.26600000000000001</v>
      </c>
      <c r="G432" s="3">
        <v>4.8734200000000002E-8</v>
      </c>
      <c r="H432" t="s">
        <v>950</v>
      </c>
    </row>
    <row r="433" spans="1:8">
      <c r="A433" t="s">
        <v>1185</v>
      </c>
      <c r="B433" s="3">
        <v>2.1907900000000002E-12</v>
      </c>
      <c r="C433">
        <v>0.32</v>
      </c>
      <c r="D433" s="4">
        <v>0.77400000000000002</v>
      </c>
      <c r="E433" s="4">
        <v>0.51800000000000002</v>
      </c>
      <c r="F433" s="4">
        <v>0.25600000000000001</v>
      </c>
      <c r="G433" s="3">
        <v>5.0846100000000003E-8</v>
      </c>
      <c r="H433" t="s">
        <v>950</v>
      </c>
    </row>
    <row r="434" spans="1:8">
      <c r="A434" t="s">
        <v>1186</v>
      </c>
      <c r="B434" s="3">
        <v>2.9169900000000001E-12</v>
      </c>
      <c r="C434">
        <v>0.38</v>
      </c>
      <c r="D434" s="4">
        <v>0.81399999999999995</v>
      </c>
      <c r="E434" s="4">
        <v>0.55600000000000005</v>
      </c>
      <c r="F434" s="4">
        <v>0.25800000000000001</v>
      </c>
      <c r="G434" s="3">
        <v>6.7700500000000005E-8</v>
      </c>
      <c r="H434" t="s">
        <v>950</v>
      </c>
    </row>
    <row r="435" spans="1:8">
      <c r="A435" t="s">
        <v>1187</v>
      </c>
      <c r="B435" s="3">
        <v>3.8645499999999997E-12</v>
      </c>
      <c r="C435">
        <v>0.3</v>
      </c>
      <c r="D435" s="4">
        <v>0.61299999999999999</v>
      </c>
      <c r="E435" s="4">
        <v>0.32500000000000001</v>
      </c>
      <c r="F435" s="4">
        <v>0.28799999999999998</v>
      </c>
      <c r="G435" s="3">
        <v>8.9692400000000002E-8</v>
      </c>
      <c r="H435" t="s">
        <v>950</v>
      </c>
    </row>
    <row r="436" spans="1:8">
      <c r="A436" t="s">
        <v>1188</v>
      </c>
      <c r="B436" s="3">
        <v>4.3896500000000004E-12</v>
      </c>
      <c r="C436">
        <v>0.32</v>
      </c>
      <c r="D436" s="4">
        <v>0.71899999999999997</v>
      </c>
      <c r="E436" s="4">
        <v>0.46500000000000002</v>
      </c>
      <c r="F436" s="4">
        <v>0.254</v>
      </c>
      <c r="G436" s="3">
        <v>1.01879E-7</v>
      </c>
      <c r="H436" t="s">
        <v>950</v>
      </c>
    </row>
    <row r="437" spans="1:8">
      <c r="A437" t="s">
        <v>1189</v>
      </c>
      <c r="B437" s="3">
        <v>4.6158599999999997E-12</v>
      </c>
      <c r="C437">
        <v>0.27</v>
      </c>
      <c r="D437" s="4">
        <v>0.65800000000000003</v>
      </c>
      <c r="E437" s="4">
        <v>0.36799999999999999</v>
      </c>
      <c r="F437" s="4">
        <v>0.28999999999999998</v>
      </c>
      <c r="G437" s="3">
        <v>1.0712900000000001E-7</v>
      </c>
      <c r="H437" t="s">
        <v>950</v>
      </c>
    </row>
    <row r="438" spans="1:8">
      <c r="A438" t="s">
        <v>1190</v>
      </c>
      <c r="B438" s="3">
        <v>5.2403799999999999E-12</v>
      </c>
      <c r="C438">
        <v>0.3</v>
      </c>
      <c r="D438" s="4">
        <v>0.84899999999999998</v>
      </c>
      <c r="E438" s="4">
        <v>0.57199999999999995</v>
      </c>
      <c r="F438" s="4">
        <v>0.27700000000000002</v>
      </c>
      <c r="G438" s="3">
        <v>1.21624E-7</v>
      </c>
      <c r="H438" t="s">
        <v>950</v>
      </c>
    </row>
    <row r="439" spans="1:8">
      <c r="A439" t="s">
        <v>1191</v>
      </c>
      <c r="B439" s="3">
        <v>5.4870099999999997E-12</v>
      </c>
      <c r="C439">
        <v>0.27</v>
      </c>
      <c r="D439" s="4">
        <v>0.67800000000000005</v>
      </c>
      <c r="E439" s="4">
        <v>0.40200000000000002</v>
      </c>
      <c r="F439" s="4">
        <v>0.27600000000000002</v>
      </c>
      <c r="G439" s="3">
        <v>1.2734800000000001E-7</v>
      </c>
      <c r="H439" t="s">
        <v>950</v>
      </c>
    </row>
    <row r="440" spans="1:8">
      <c r="A440" t="s">
        <v>1192</v>
      </c>
      <c r="B440" s="3">
        <v>6.6957800000000004E-12</v>
      </c>
      <c r="C440">
        <v>0.31</v>
      </c>
      <c r="D440" s="4">
        <v>0.78400000000000003</v>
      </c>
      <c r="E440" s="4">
        <v>0.51400000000000001</v>
      </c>
      <c r="F440" s="4">
        <v>0.27</v>
      </c>
      <c r="G440" s="3">
        <v>1.55402E-7</v>
      </c>
      <c r="H440" t="s">
        <v>950</v>
      </c>
    </row>
    <row r="441" spans="1:8">
      <c r="A441" t="s">
        <v>1193</v>
      </c>
      <c r="B441" s="3">
        <v>7.60014E-12</v>
      </c>
      <c r="C441">
        <v>0.33</v>
      </c>
      <c r="D441" s="4">
        <v>0.64800000000000002</v>
      </c>
      <c r="E441" s="4">
        <v>0.38500000000000001</v>
      </c>
      <c r="F441" s="4">
        <v>0.26300000000000001</v>
      </c>
      <c r="G441" s="3">
        <v>1.7639200000000001E-7</v>
      </c>
      <c r="H441" t="s">
        <v>950</v>
      </c>
    </row>
    <row r="442" spans="1:8">
      <c r="A442" t="s">
        <v>1194</v>
      </c>
      <c r="B442" s="3">
        <v>1.14585E-11</v>
      </c>
      <c r="C442">
        <v>0.26</v>
      </c>
      <c r="D442" s="4">
        <v>0.83399999999999996</v>
      </c>
      <c r="E442" s="4">
        <v>0.55100000000000005</v>
      </c>
      <c r="F442" s="4">
        <v>0.28299999999999997</v>
      </c>
      <c r="G442" s="3">
        <v>2.6594099999999999E-7</v>
      </c>
      <c r="H442" t="s">
        <v>950</v>
      </c>
    </row>
    <row r="443" spans="1:8">
      <c r="A443" t="s">
        <v>1195</v>
      </c>
      <c r="B443" s="3">
        <v>1.34178E-11</v>
      </c>
      <c r="C443">
        <v>0.32</v>
      </c>
      <c r="D443" s="4">
        <v>0.749</v>
      </c>
      <c r="E443" s="4">
        <v>0.46800000000000003</v>
      </c>
      <c r="F443" s="4">
        <v>0.28100000000000003</v>
      </c>
      <c r="G443" s="3">
        <v>3.1141299999999998E-7</v>
      </c>
      <c r="H443" t="s">
        <v>950</v>
      </c>
    </row>
    <row r="444" spans="1:8">
      <c r="A444" t="s">
        <v>1196</v>
      </c>
      <c r="B444" s="3">
        <v>1.42674E-11</v>
      </c>
      <c r="C444">
        <v>0.3</v>
      </c>
      <c r="D444" s="4">
        <v>0.70899999999999996</v>
      </c>
      <c r="E444" s="4">
        <v>0.44400000000000001</v>
      </c>
      <c r="F444" s="4">
        <v>0.26500000000000001</v>
      </c>
      <c r="G444" s="3">
        <v>3.31133E-7</v>
      </c>
      <c r="H444" t="s">
        <v>950</v>
      </c>
    </row>
    <row r="445" spans="1:8">
      <c r="A445" t="s">
        <v>1197</v>
      </c>
      <c r="B445" s="3">
        <v>2.4956100000000001E-11</v>
      </c>
      <c r="C445">
        <v>0.32</v>
      </c>
      <c r="D445" s="4">
        <v>0.73399999999999999</v>
      </c>
      <c r="E445" s="4">
        <v>0.46400000000000002</v>
      </c>
      <c r="F445" s="4">
        <v>0.27</v>
      </c>
      <c r="G445" s="3">
        <v>5.7920599999999995E-7</v>
      </c>
      <c r="H445" t="s">
        <v>950</v>
      </c>
    </row>
    <row r="446" spans="1:8">
      <c r="A446" t="s">
        <v>1198</v>
      </c>
      <c r="B446" s="3">
        <v>3.0803700000000003E-11</v>
      </c>
      <c r="C446">
        <v>0.28999999999999998</v>
      </c>
      <c r="D446" s="4">
        <v>0.85399999999999998</v>
      </c>
      <c r="E446" s="4">
        <v>0.6</v>
      </c>
      <c r="F446" s="4">
        <v>0.254</v>
      </c>
      <c r="G446" s="3">
        <v>7.1492300000000003E-7</v>
      </c>
      <c r="H446" t="s">
        <v>950</v>
      </c>
    </row>
    <row r="447" spans="1:8">
      <c r="A447" t="s">
        <v>1199</v>
      </c>
      <c r="B447" s="3">
        <v>3.5773899999999999E-11</v>
      </c>
      <c r="C447">
        <v>0.35</v>
      </c>
      <c r="D447" s="4">
        <v>0.67800000000000005</v>
      </c>
      <c r="E447" s="4">
        <v>0.42499999999999999</v>
      </c>
      <c r="F447" s="4">
        <v>0.253</v>
      </c>
      <c r="G447" s="3">
        <v>8.3027700000000002E-7</v>
      </c>
      <c r="H447" t="s">
        <v>950</v>
      </c>
    </row>
    <row r="448" spans="1:8">
      <c r="A448" t="s">
        <v>1200</v>
      </c>
      <c r="B448" s="3">
        <v>4.25124E-11</v>
      </c>
      <c r="C448">
        <v>0.27</v>
      </c>
      <c r="D448" s="4">
        <v>0.66800000000000004</v>
      </c>
      <c r="E448" s="4">
        <v>0.39600000000000002</v>
      </c>
      <c r="F448" s="4">
        <v>0.27200000000000002</v>
      </c>
      <c r="G448" s="3">
        <v>9.8666900000000001E-7</v>
      </c>
      <c r="H448" t="s">
        <v>950</v>
      </c>
    </row>
    <row r="449" spans="1:8">
      <c r="A449" t="s">
        <v>1201</v>
      </c>
      <c r="B449" s="3">
        <v>5.9940599999999999E-11</v>
      </c>
      <c r="C449">
        <v>0.34</v>
      </c>
      <c r="D449" s="4">
        <v>0.75900000000000001</v>
      </c>
      <c r="E449" s="4">
        <v>0.48699999999999999</v>
      </c>
      <c r="F449" s="4">
        <v>0.27200000000000002</v>
      </c>
      <c r="G449" s="3">
        <v>1.3911600000000001E-6</v>
      </c>
      <c r="H449" t="s">
        <v>950</v>
      </c>
    </row>
    <row r="450" spans="1:8">
      <c r="A450" t="s">
        <v>1202</v>
      </c>
      <c r="B450" s="3">
        <v>6.02779E-11</v>
      </c>
      <c r="C450">
        <v>0.3</v>
      </c>
      <c r="D450" s="4">
        <v>0.83399999999999996</v>
      </c>
      <c r="E450" s="4">
        <v>0.55700000000000005</v>
      </c>
      <c r="F450" s="4">
        <v>0.27700000000000002</v>
      </c>
      <c r="G450" s="3">
        <v>1.39899E-6</v>
      </c>
      <c r="H450" t="s">
        <v>950</v>
      </c>
    </row>
    <row r="451" spans="1:8">
      <c r="A451" t="s">
        <v>1203</v>
      </c>
      <c r="B451" s="3">
        <v>8.1311500000000001E-11</v>
      </c>
      <c r="C451">
        <v>0.27</v>
      </c>
      <c r="D451" s="4">
        <v>0.68300000000000005</v>
      </c>
      <c r="E451" s="4">
        <v>0.42599999999999999</v>
      </c>
      <c r="F451" s="4">
        <v>0.25700000000000001</v>
      </c>
      <c r="G451" s="3">
        <v>1.8871600000000001E-6</v>
      </c>
      <c r="H451" t="s">
        <v>950</v>
      </c>
    </row>
    <row r="452" spans="1:8">
      <c r="A452" t="s">
        <v>1204</v>
      </c>
      <c r="B452" s="3">
        <v>9.4527800000000005E-11</v>
      </c>
      <c r="C452">
        <v>0.28999999999999998</v>
      </c>
      <c r="D452" s="4">
        <v>0.79900000000000004</v>
      </c>
      <c r="E452" s="4">
        <v>0.53800000000000003</v>
      </c>
      <c r="F452" s="4">
        <v>0.26100000000000001</v>
      </c>
      <c r="G452" s="3">
        <v>2.1938999999999999E-6</v>
      </c>
      <c r="H452" t="s">
        <v>950</v>
      </c>
    </row>
    <row r="453" spans="1:8">
      <c r="A453" t="s">
        <v>1205</v>
      </c>
      <c r="B453" s="3">
        <v>1.31918E-10</v>
      </c>
      <c r="C453">
        <v>0.26</v>
      </c>
      <c r="D453" s="4">
        <v>0.78400000000000003</v>
      </c>
      <c r="E453" s="4">
        <v>0.52900000000000003</v>
      </c>
      <c r="F453" s="4">
        <v>0.255</v>
      </c>
      <c r="G453" s="3">
        <v>3.0616800000000001E-6</v>
      </c>
      <c r="H453" t="s">
        <v>950</v>
      </c>
    </row>
    <row r="454" spans="1:8">
      <c r="A454" t="s">
        <v>902</v>
      </c>
      <c r="B454" s="3">
        <v>3.10312E-10</v>
      </c>
      <c r="C454">
        <v>0.33</v>
      </c>
      <c r="D454" s="4">
        <v>0.78400000000000003</v>
      </c>
      <c r="E454" s="4">
        <v>0.48399999999999999</v>
      </c>
      <c r="F454" s="4">
        <v>0.3</v>
      </c>
      <c r="G454" s="3">
        <v>7.2020300000000002E-6</v>
      </c>
      <c r="H454" t="s">
        <v>950</v>
      </c>
    </row>
    <row r="455" spans="1:8">
      <c r="A455" t="s">
        <v>1206</v>
      </c>
      <c r="B455" s="3">
        <v>3.1856099999999999E-10</v>
      </c>
      <c r="C455">
        <v>0.28999999999999998</v>
      </c>
      <c r="D455" s="4">
        <v>0.874</v>
      </c>
      <c r="E455" s="4">
        <v>0.61</v>
      </c>
      <c r="F455" s="4">
        <v>0.26400000000000001</v>
      </c>
      <c r="G455" s="3">
        <v>7.3934799999999999E-6</v>
      </c>
      <c r="H455" t="s">
        <v>950</v>
      </c>
    </row>
    <row r="456" spans="1:8">
      <c r="A456" t="s">
        <v>1207</v>
      </c>
      <c r="B456" s="3">
        <v>4.63223E-10</v>
      </c>
      <c r="C456">
        <v>0.26</v>
      </c>
      <c r="D456" s="4">
        <v>0.76400000000000001</v>
      </c>
      <c r="E456" s="4">
        <v>0.51</v>
      </c>
      <c r="F456" s="4">
        <v>0.254</v>
      </c>
      <c r="G456" s="3">
        <v>1.0750900000000001E-5</v>
      </c>
      <c r="H456" t="s">
        <v>950</v>
      </c>
    </row>
    <row r="457" spans="1:8">
      <c r="A457" t="s">
        <v>1208</v>
      </c>
      <c r="B457" s="3">
        <v>5.64806E-10</v>
      </c>
      <c r="C457">
        <v>0.26</v>
      </c>
      <c r="D457" s="4">
        <v>0.628</v>
      </c>
      <c r="E457" s="4">
        <v>0.375</v>
      </c>
      <c r="F457" s="4">
        <v>0.253</v>
      </c>
      <c r="G457" s="3">
        <v>1.31086E-5</v>
      </c>
      <c r="H457" t="s">
        <v>950</v>
      </c>
    </row>
    <row r="458" spans="1:8">
      <c r="A458" t="s">
        <v>1209</v>
      </c>
      <c r="B458" s="3">
        <v>2.5177899999999998E-9</v>
      </c>
      <c r="C458">
        <v>0.28000000000000003</v>
      </c>
      <c r="D458" s="4">
        <v>0.86899999999999999</v>
      </c>
      <c r="E458" s="4">
        <v>0.61599999999999999</v>
      </c>
      <c r="F458" s="4">
        <v>0.253</v>
      </c>
      <c r="G458" s="3">
        <v>5.8435299999999999E-5</v>
      </c>
      <c r="H458" t="s">
        <v>950</v>
      </c>
    </row>
    <row r="459" spans="1:8">
      <c r="A459" t="s">
        <v>568</v>
      </c>
      <c r="B459" s="3">
        <v>3.4216000000000002E-174</v>
      </c>
      <c r="C459">
        <v>2.27</v>
      </c>
      <c r="D459" s="4">
        <v>0.96399999999999997</v>
      </c>
      <c r="E459" s="4">
        <v>0.17100000000000001</v>
      </c>
      <c r="F459" s="4">
        <v>0.79300000000000004</v>
      </c>
      <c r="G459" s="3">
        <v>7.9410999999999994E-170</v>
      </c>
      <c r="H459" t="s">
        <v>1210</v>
      </c>
    </row>
    <row r="460" spans="1:8">
      <c r="A460" t="s">
        <v>291</v>
      </c>
      <c r="B460" s="3">
        <v>6.9224999999999996E-165</v>
      </c>
      <c r="C460">
        <v>2.13</v>
      </c>
      <c r="D460" s="4">
        <v>0.94399999999999995</v>
      </c>
      <c r="E460" s="4">
        <v>0.17299999999999999</v>
      </c>
      <c r="F460" s="4">
        <v>0.77100000000000002</v>
      </c>
      <c r="G460" s="3">
        <v>1.6066000000000001E-160</v>
      </c>
      <c r="H460" t="s">
        <v>1210</v>
      </c>
    </row>
    <row r="461" spans="1:8">
      <c r="A461" t="s">
        <v>563</v>
      </c>
      <c r="B461" s="3">
        <v>1.3659999999999999E-164</v>
      </c>
      <c r="C461">
        <v>2.39</v>
      </c>
      <c r="D461" s="4">
        <v>0.94399999999999995</v>
      </c>
      <c r="E461" s="4">
        <v>0.161</v>
      </c>
      <c r="F461" s="4">
        <v>0.78300000000000003</v>
      </c>
      <c r="G461" s="3">
        <v>3.1704E-160</v>
      </c>
      <c r="H461" t="s">
        <v>1210</v>
      </c>
    </row>
    <row r="462" spans="1:8">
      <c r="A462" t="s">
        <v>579</v>
      </c>
      <c r="B462" s="3">
        <v>6.1075999999999998E-161</v>
      </c>
      <c r="C462">
        <v>1.78</v>
      </c>
      <c r="D462" s="4">
        <v>0.89400000000000002</v>
      </c>
      <c r="E462" s="4">
        <v>0.125</v>
      </c>
      <c r="F462" s="4">
        <v>0.76900000000000002</v>
      </c>
      <c r="G462" s="3">
        <v>1.4175000000000001E-156</v>
      </c>
      <c r="H462" t="s">
        <v>1210</v>
      </c>
    </row>
    <row r="463" spans="1:8">
      <c r="A463" t="s">
        <v>294</v>
      </c>
      <c r="B463" s="3">
        <v>3.6403000000000001E-150</v>
      </c>
      <c r="C463">
        <v>1.72</v>
      </c>
      <c r="D463" s="4">
        <v>0.90500000000000003</v>
      </c>
      <c r="E463" s="4">
        <v>0.17</v>
      </c>
      <c r="F463" s="4">
        <v>0.73499999999999999</v>
      </c>
      <c r="G463" s="3">
        <v>8.4488999999999991E-146</v>
      </c>
      <c r="H463" t="s">
        <v>1210</v>
      </c>
    </row>
    <row r="464" spans="1:8">
      <c r="A464" t="s">
        <v>82</v>
      </c>
      <c r="B464" s="3">
        <v>1.9379000000000001E-138</v>
      </c>
      <c r="C464">
        <v>2.88</v>
      </c>
      <c r="D464" s="4">
        <v>0.98899999999999999</v>
      </c>
      <c r="E464" s="4">
        <v>0.61</v>
      </c>
      <c r="F464" s="4">
        <v>0.379</v>
      </c>
      <c r="G464" s="3">
        <v>4.4975999999999996E-134</v>
      </c>
      <c r="H464" t="s">
        <v>1210</v>
      </c>
    </row>
    <row r="465" spans="1:8">
      <c r="A465" t="s">
        <v>660</v>
      </c>
      <c r="B465" s="3">
        <v>6.9828000000000004E-132</v>
      </c>
      <c r="C465">
        <v>1.97</v>
      </c>
      <c r="D465" s="4">
        <v>0.85799999999999998</v>
      </c>
      <c r="E465" s="4">
        <v>0.17299999999999999</v>
      </c>
      <c r="F465" s="4">
        <v>0.68500000000000005</v>
      </c>
      <c r="G465" s="3">
        <v>1.6206000000000001E-127</v>
      </c>
      <c r="H465" t="s">
        <v>1210</v>
      </c>
    </row>
    <row r="466" spans="1:8">
      <c r="A466" t="s">
        <v>673</v>
      </c>
      <c r="B466" s="3">
        <v>7.7874000000000002E-128</v>
      </c>
      <c r="C466">
        <v>1.35</v>
      </c>
      <c r="D466" s="4">
        <v>0.69299999999999995</v>
      </c>
      <c r="E466" s="4">
        <v>0.05</v>
      </c>
      <c r="F466" s="4">
        <v>0.64300000000000002</v>
      </c>
      <c r="G466" s="3">
        <v>1.8074E-123</v>
      </c>
      <c r="H466" t="s">
        <v>1210</v>
      </c>
    </row>
    <row r="467" spans="1:8">
      <c r="A467" t="s">
        <v>561</v>
      </c>
      <c r="B467" s="3">
        <v>1.9445E-124</v>
      </c>
      <c r="C467">
        <v>2.23</v>
      </c>
      <c r="D467" s="4">
        <v>0.90200000000000002</v>
      </c>
      <c r="E467" s="4">
        <v>0.26500000000000001</v>
      </c>
      <c r="F467" s="4">
        <v>0.63700000000000001</v>
      </c>
      <c r="G467" s="3">
        <v>4.5130000000000001E-120</v>
      </c>
      <c r="H467" t="s">
        <v>1210</v>
      </c>
    </row>
    <row r="468" spans="1:8">
      <c r="A468" t="s">
        <v>1211</v>
      </c>
      <c r="B468" s="3">
        <v>5.9754000000000002E-117</v>
      </c>
      <c r="C468">
        <v>0.92</v>
      </c>
      <c r="D468" s="4">
        <v>0.72899999999999998</v>
      </c>
      <c r="E468" s="4">
        <v>8.8999999999999996E-2</v>
      </c>
      <c r="F468" s="4">
        <v>0.64</v>
      </c>
      <c r="G468" s="3">
        <v>1.3868000000000001E-112</v>
      </c>
      <c r="H468" t="s">
        <v>1210</v>
      </c>
    </row>
    <row r="469" spans="1:8">
      <c r="A469" t="s">
        <v>1212</v>
      </c>
      <c r="B469" s="3">
        <v>4.6140000000000001E-115</v>
      </c>
      <c r="C469">
        <v>2.17</v>
      </c>
      <c r="D469" s="4">
        <v>0.94099999999999995</v>
      </c>
      <c r="E469" s="4">
        <v>0.47899999999999998</v>
      </c>
      <c r="F469" s="4">
        <v>0.46200000000000002</v>
      </c>
      <c r="G469" s="3">
        <v>1.0709E-110</v>
      </c>
      <c r="H469" t="s">
        <v>1210</v>
      </c>
    </row>
    <row r="470" spans="1:8">
      <c r="A470" t="s">
        <v>1213</v>
      </c>
      <c r="B470" s="3">
        <v>1.3282000000000001E-114</v>
      </c>
      <c r="C470">
        <v>1.87</v>
      </c>
      <c r="D470" s="4">
        <v>0.95</v>
      </c>
      <c r="E470" s="4">
        <v>0.52300000000000002</v>
      </c>
      <c r="F470" s="4">
        <v>0.42699999999999999</v>
      </c>
      <c r="G470" s="3">
        <v>3.0826E-110</v>
      </c>
      <c r="H470" t="s">
        <v>1210</v>
      </c>
    </row>
    <row r="471" spans="1:8">
      <c r="A471" t="s">
        <v>562</v>
      </c>
      <c r="B471" s="3">
        <v>5.6988999999999995E-113</v>
      </c>
      <c r="C471">
        <v>0.89</v>
      </c>
      <c r="D471" s="4">
        <v>0.76500000000000001</v>
      </c>
      <c r="E471" s="4">
        <v>0.11600000000000001</v>
      </c>
      <c r="F471" s="4">
        <v>0.64900000000000002</v>
      </c>
      <c r="G471" s="3">
        <v>1.3227000000000001E-108</v>
      </c>
      <c r="H471" t="s">
        <v>1210</v>
      </c>
    </row>
    <row r="472" spans="1:8">
      <c r="A472" t="s">
        <v>589</v>
      </c>
      <c r="B472" s="3">
        <v>6.2204999999999997E-113</v>
      </c>
      <c r="C472">
        <v>1.71</v>
      </c>
      <c r="D472" s="4">
        <v>0.98</v>
      </c>
      <c r="E472" s="4">
        <v>0.53400000000000003</v>
      </c>
      <c r="F472" s="4">
        <v>0.44600000000000001</v>
      </c>
      <c r="G472" s="3">
        <v>1.4437E-108</v>
      </c>
      <c r="H472" t="s">
        <v>1210</v>
      </c>
    </row>
    <row r="473" spans="1:8">
      <c r="A473" t="s">
        <v>1214</v>
      </c>
      <c r="B473" s="3">
        <v>8.4213999999999997E-109</v>
      </c>
      <c r="C473">
        <v>2.21</v>
      </c>
      <c r="D473" s="4">
        <v>0.96099999999999997</v>
      </c>
      <c r="E473" s="4">
        <v>0.53100000000000003</v>
      </c>
      <c r="F473" s="4">
        <v>0.43</v>
      </c>
      <c r="G473" s="3">
        <v>1.9545000000000001E-104</v>
      </c>
      <c r="H473" t="s">
        <v>1210</v>
      </c>
    </row>
    <row r="474" spans="1:8">
      <c r="A474" t="s">
        <v>1215</v>
      </c>
      <c r="B474" s="3">
        <v>6.9189000000000003E-107</v>
      </c>
      <c r="C474">
        <v>0.94</v>
      </c>
      <c r="D474" s="4">
        <v>0.65400000000000003</v>
      </c>
      <c r="E474" s="4">
        <v>7.3999999999999996E-2</v>
      </c>
      <c r="F474" s="4">
        <v>0.57999999999999996</v>
      </c>
      <c r="G474" s="3">
        <v>1.6058000000000001E-102</v>
      </c>
      <c r="H474" t="s">
        <v>1210</v>
      </c>
    </row>
    <row r="475" spans="1:8">
      <c r="A475" t="s">
        <v>724</v>
      </c>
      <c r="B475" s="3">
        <v>1.2101E-100</v>
      </c>
      <c r="C475">
        <v>1.1399999999999999</v>
      </c>
      <c r="D475" s="4">
        <v>0.83199999999999996</v>
      </c>
      <c r="E475" s="4">
        <v>0.23</v>
      </c>
      <c r="F475" s="4">
        <v>0.60199999999999998</v>
      </c>
      <c r="G475" s="3">
        <v>2.8084199999999999E-96</v>
      </c>
      <c r="H475" t="s">
        <v>1210</v>
      </c>
    </row>
    <row r="476" spans="1:8">
      <c r="A476" t="s">
        <v>595</v>
      </c>
      <c r="B476" s="3">
        <v>1.1723700000000001E-95</v>
      </c>
      <c r="C476">
        <v>1.1000000000000001</v>
      </c>
      <c r="D476" s="4">
        <v>0.90800000000000003</v>
      </c>
      <c r="E476" s="4">
        <v>0.28699999999999998</v>
      </c>
      <c r="F476" s="4">
        <v>0.621</v>
      </c>
      <c r="G476" s="3">
        <v>2.72096E-91</v>
      </c>
      <c r="H476" t="s">
        <v>1210</v>
      </c>
    </row>
    <row r="477" spans="1:8">
      <c r="A477" t="s">
        <v>1216</v>
      </c>
      <c r="B477" s="3">
        <v>9.7423800000000001E-95</v>
      </c>
      <c r="C477">
        <v>1.28</v>
      </c>
      <c r="D477" s="4">
        <v>0.94099999999999995</v>
      </c>
      <c r="E477" s="4">
        <v>0.64700000000000002</v>
      </c>
      <c r="F477" s="4">
        <v>0.29399999999999998</v>
      </c>
      <c r="G477" s="3">
        <v>2.2611100000000002E-90</v>
      </c>
      <c r="H477" t="s">
        <v>1210</v>
      </c>
    </row>
    <row r="478" spans="1:8">
      <c r="A478" t="s">
        <v>668</v>
      </c>
      <c r="B478" s="3">
        <v>7.1896100000000004E-94</v>
      </c>
      <c r="C478">
        <v>1.49</v>
      </c>
      <c r="D478" s="4">
        <v>0.84899999999999998</v>
      </c>
      <c r="E478" s="4">
        <v>0.29399999999999998</v>
      </c>
      <c r="F478" s="4">
        <v>0.55500000000000005</v>
      </c>
      <c r="G478" s="3">
        <v>1.6686399999999999E-89</v>
      </c>
      <c r="H478" t="s">
        <v>1210</v>
      </c>
    </row>
    <row r="479" spans="1:8">
      <c r="A479" t="s">
        <v>1217</v>
      </c>
      <c r="B479" s="3">
        <v>3.6641200000000001E-93</v>
      </c>
      <c r="C479">
        <v>0.63</v>
      </c>
      <c r="D479" s="4">
        <v>0.61699999999999999</v>
      </c>
      <c r="E479" s="4">
        <v>7.0999999999999994E-2</v>
      </c>
      <c r="F479" s="4">
        <v>0.54600000000000004</v>
      </c>
      <c r="G479" s="3">
        <v>8.5040600000000002E-89</v>
      </c>
      <c r="H479" t="s">
        <v>1210</v>
      </c>
    </row>
    <row r="480" spans="1:8">
      <c r="A480" t="s">
        <v>739</v>
      </c>
      <c r="B480" s="3">
        <v>2.32894E-92</v>
      </c>
      <c r="C480">
        <v>1.49</v>
      </c>
      <c r="D480" s="4">
        <v>0.93600000000000005</v>
      </c>
      <c r="E480" s="4">
        <v>0.54700000000000004</v>
      </c>
      <c r="F480" s="4">
        <v>0.38900000000000001</v>
      </c>
      <c r="G480" s="3">
        <v>5.4052400000000003E-88</v>
      </c>
      <c r="H480" t="s">
        <v>1210</v>
      </c>
    </row>
    <row r="481" spans="1:8">
      <c r="A481" t="s">
        <v>571</v>
      </c>
      <c r="B481" s="3">
        <v>2.6370399999999998E-92</v>
      </c>
      <c r="C481">
        <v>0.71</v>
      </c>
      <c r="D481" s="4">
        <v>0.53100000000000003</v>
      </c>
      <c r="E481" s="4">
        <v>3.7999999999999999E-2</v>
      </c>
      <c r="F481" s="4">
        <v>0.49299999999999999</v>
      </c>
      <c r="G481" s="3">
        <v>6.1203E-88</v>
      </c>
      <c r="H481" t="s">
        <v>1210</v>
      </c>
    </row>
    <row r="482" spans="1:8">
      <c r="A482" t="s">
        <v>1218</v>
      </c>
      <c r="B482" s="3">
        <v>3.6663199999999999E-92</v>
      </c>
      <c r="C482">
        <v>0.65</v>
      </c>
      <c r="D482" s="4">
        <v>0.66200000000000003</v>
      </c>
      <c r="E482" s="4">
        <v>9.8000000000000004E-2</v>
      </c>
      <c r="F482" s="4">
        <v>0.56399999999999995</v>
      </c>
      <c r="G482" s="3">
        <v>8.5091499999999999E-88</v>
      </c>
      <c r="H482" t="s">
        <v>1210</v>
      </c>
    </row>
    <row r="483" spans="1:8">
      <c r="A483" t="s">
        <v>1219</v>
      </c>
      <c r="B483" s="3">
        <v>9.0589500000000005E-92</v>
      </c>
      <c r="C483">
        <v>0.66</v>
      </c>
      <c r="D483" s="4">
        <v>0.52800000000000002</v>
      </c>
      <c r="E483" s="4">
        <v>3.5999999999999997E-2</v>
      </c>
      <c r="F483" s="4">
        <v>0.49199999999999999</v>
      </c>
      <c r="G483" s="3">
        <v>2.1024900000000002E-87</v>
      </c>
      <c r="H483" t="s">
        <v>1210</v>
      </c>
    </row>
    <row r="484" spans="1:8">
      <c r="A484" t="s">
        <v>566</v>
      </c>
      <c r="B484" s="3">
        <v>8.2578299999999999E-90</v>
      </c>
      <c r="C484">
        <v>0.74</v>
      </c>
      <c r="D484" s="4">
        <v>0.60099999999999998</v>
      </c>
      <c r="E484" s="4">
        <v>7.4999999999999997E-2</v>
      </c>
      <c r="F484" s="4">
        <v>0.52600000000000002</v>
      </c>
      <c r="G484" s="3">
        <v>1.91656E-85</v>
      </c>
      <c r="H484" t="s">
        <v>1210</v>
      </c>
    </row>
    <row r="485" spans="1:8">
      <c r="A485" t="s">
        <v>586</v>
      </c>
      <c r="B485" s="3">
        <v>5.8088700000000004E-88</v>
      </c>
      <c r="C485">
        <v>0.97</v>
      </c>
      <c r="D485" s="4">
        <v>0.91300000000000003</v>
      </c>
      <c r="E485" s="4">
        <v>0.29199999999999998</v>
      </c>
      <c r="F485" s="4">
        <v>0.621</v>
      </c>
      <c r="G485" s="3">
        <v>1.3481800000000001E-83</v>
      </c>
      <c r="H485" t="s">
        <v>1210</v>
      </c>
    </row>
    <row r="486" spans="1:8">
      <c r="A486" t="s">
        <v>686</v>
      </c>
      <c r="B486" s="3">
        <v>2.9437799999999998E-87</v>
      </c>
      <c r="C486">
        <v>0.74</v>
      </c>
      <c r="D486" s="4">
        <v>0.68700000000000006</v>
      </c>
      <c r="E486" s="4">
        <v>0.12</v>
      </c>
      <c r="F486" s="4">
        <v>0.56699999999999995</v>
      </c>
      <c r="G486" s="3">
        <v>6.8322199999999996E-83</v>
      </c>
      <c r="H486" t="s">
        <v>1210</v>
      </c>
    </row>
    <row r="487" spans="1:8">
      <c r="A487" t="s">
        <v>1220</v>
      </c>
      <c r="B487" s="3">
        <v>5.09156E-86</v>
      </c>
      <c r="C487">
        <v>0.67</v>
      </c>
      <c r="D487" s="4">
        <v>0.66800000000000004</v>
      </c>
      <c r="E487" s="4">
        <v>0.115</v>
      </c>
      <c r="F487" s="4">
        <v>0.55300000000000005</v>
      </c>
      <c r="G487" s="3">
        <v>1.1817E-81</v>
      </c>
      <c r="H487" t="s">
        <v>1210</v>
      </c>
    </row>
    <row r="488" spans="1:8">
      <c r="A488" t="s">
        <v>1221</v>
      </c>
      <c r="B488" s="3">
        <v>3.3350899999999999E-84</v>
      </c>
      <c r="C488">
        <v>0.73</v>
      </c>
      <c r="D488" s="4">
        <v>0.64500000000000002</v>
      </c>
      <c r="E488" s="4">
        <v>9.9000000000000005E-2</v>
      </c>
      <c r="F488" s="4">
        <v>0.54600000000000004</v>
      </c>
      <c r="G488" s="3">
        <v>7.7404100000000006E-80</v>
      </c>
      <c r="H488" t="s">
        <v>1210</v>
      </c>
    </row>
    <row r="489" spans="1:8">
      <c r="A489" t="s">
        <v>1222</v>
      </c>
      <c r="B489" s="3">
        <v>4.2213300000000001E-84</v>
      </c>
      <c r="C489">
        <v>1.08</v>
      </c>
      <c r="D489" s="4">
        <v>0.872</v>
      </c>
      <c r="E489" s="4">
        <v>0.34</v>
      </c>
      <c r="F489" s="4">
        <v>0.53200000000000003</v>
      </c>
      <c r="G489" s="3">
        <v>9.7972699999999998E-80</v>
      </c>
      <c r="H489" t="s">
        <v>1210</v>
      </c>
    </row>
    <row r="490" spans="1:8">
      <c r="A490" t="s">
        <v>1223</v>
      </c>
      <c r="B490" s="3">
        <v>3.9456800000000003E-83</v>
      </c>
      <c r="C490">
        <v>1.33</v>
      </c>
      <c r="D490" s="4">
        <v>0.89700000000000002</v>
      </c>
      <c r="E490" s="4">
        <v>0.42199999999999999</v>
      </c>
      <c r="F490" s="4">
        <v>0.47499999999999998</v>
      </c>
      <c r="G490" s="3">
        <v>9.1575299999999999E-79</v>
      </c>
      <c r="H490" t="s">
        <v>1210</v>
      </c>
    </row>
    <row r="491" spans="1:8">
      <c r="A491" t="s">
        <v>582</v>
      </c>
      <c r="B491" s="3">
        <v>4.0453100000000002E-83</v>
      </c>
      <c r="C491">
        <v>1.32</v>
      </c>
      <c r="D491" s="4">
        <v>0.80200000000000005</v>
      </c>
      <c r="E491" s="4">
        <v>0.26900000000000002</v>
      </c>
      <c r="F491" s="4">
        <v>0.53300000000000003</v>
      </c>
      <c r="G491" s="3">
        <v>9.3887700000000006E-79</v>
      </c>
      <c r="H491" t="s">
        <v>1210</v>
      </c>
    </row>
    <row r="492" spans="1:8">
      <c r="A492" t="s">
        <v>1224</v>
      </c>
      <c r="B492" s="3">
        <v>3.8485099999999998E-82</v>
      </c>
      <c r="C492">
        <v>1.2</v>
      </c>
      <c r="D492" s="4">
        <v>0.92700000000000005</v>
      </c>
      <c r="E492" s="4">
        <v>0.46200000000000002</v>
      </c>
      <c r="F492" s="4">
        <v>0.46500000000000002</v>
      </c>
      <c r="G492" s="3">
        <v>8.9320100000000007E-78</v>
      </c>
      <c r="H492" t="s">
        <v>1210</v>
      </c>
    </row>
    <row r="493" spans="1:8">
      <c r="A493" t="s">
        <v>569</v>
      </c>
      <c r="B493" s="3">
        <v>3.8907000000000001E-82</v>
      </c>
      <c r="C493">
        <v>0.92</v>
      </c>
      <c r="D493" s="4">
        <v>0.88500000000000001</v>
      </c>
      <c r="E493" s="4">
        <v>0.308</v>
      </c>
      <c r="F493" s="4">
        <v>0.57699999999999996</v>
      </c>
      <c r="G493" s="3">
        <v>9.0299199999999991E-78</v>
      </c>
      <c r="H493" t="s">
        <v>1210</v>
      </c>
    </row>
    <row r="494" spans="1:8">
      <c r="A494" t="s">
        <v>1225</v>
      </c>
      <c r="B494" s="3">
        <v>4.2877200000000001E-80</v>
      </c>
      <c r="C494">
        <v>0.53</v>
      </c>
      <c r="D494" s="4">
        <v>0.57499999999999996</v>
      </c>
      <c r="E494" s="4">
        <v>7.2999999999999995E-2</v>
      </c>
      <c r="F494" s="4">
        <v>0.502</v>
      </c>
      <c r="G494" s="3">
        <v>9.9513799999999997E-76</v>
      </c>
      <c r="H494" t="s">
        <v>1210</v>
      </c>
    </row>
    <row r="495" spans="1:8">
      <c r="A495" t="s">
        <v>1226</v>
      </c>
      <c r="B495" s="3">
        <v>1.17051E-78</v>
      </c>
      <c r="C495">
        <v>0.52</v>
      </c>
      <c r="D495" s="4">
        <v>0.51400000000000001</v>
      </c>
      <c r="E495" s="4">
        <v>5.1999999999999998E-2</v>
      </c>
      <c r="F495" s="4">
        <v>0.46200000000000002</v>
      </c>
      <c r="G495" s="3">
        <v>2.7166400000000001E-74</v>
      </c>
      <c r="H495" t="s">
        <v>1210</v>
      </c>
    </row>
    <row r="496" spans="1:8">
      <c r="A496" t="s">
        <v>1227</v>
      </c>
      <c r="B496" s="3">
        <v>1.6142E-77</v>
      </c>
      <c r="C496">
        <v>0.5</v>
      </c>
      <c r="D496" s="4">
        <v>0.48899999999999999</v>
      </c>
      <c r="E496" s="4">
        <v>4.2999999999999997E-2</v>
      </c>
      <c r="F496" s="4">
        <v>0.44600000000000001</v>
      </c>
      <c r="G496" s="3">
        <v>3.7463900000000001E-73</v>
      </c>
      <c r="H496" t="s">
        <v>1210</v>
      </c>
    </row>
    <row r="497" spans="1:8">
      <c r="A497" t="s">
        <v>1228</v>
      </c>
      <c r="B497" s="3">
        <v>6.2127800000000001E-77</v>
      </c>
      <c r="C497">
        <v>1.07</v>
      </c>
      <c r="D497" s="4">
        <v>0.94399999999999995</v>
      </c>
      <c r="E497" s="4">
        <v>0.65400000000000003</v>
      </c>
      <c r="F497" s="4">
        <v>0.28999999999999998</v>
      </c>
      <c r="G497" s="3">
        <v>1.4419199999999999E-72</v>
      </c>
      <c r="H497" t="s">
        <v>1210</v>
      </c>
    </row>
    <row r="498" spans="1:8">
      <c r="A498" t="s">
        <v>649</v>
      </c>
      <c r="B498" s="3">
        <v>8.0993300000000003E-77</v>
      </c>
      <c r="C498">
        <v>1.71</v>
      </c>
      <c r="D498" s="4">
        <v>0.70899999999999996</v>
      </c>
      <c r="E498" s="4">
        <v>0.17299999999999999</v>
      </c>
      <c r="F498" s="4">
        <v>0.53600000000000003</v>
      </c>
      <c r="G498" s="3">
        <v>1.87977E-72</v>
      </c>
      <c r="H498" t="s">
        <v>1210</v>
      </c>
    </row>
    <row r="499" spans="1:8">
      <c r="A499" t="s">
        <v>1229</v>
      </c>
      <c r="B499" s="3">
        <v>7.8884200000000004E-76</v>
      </c>
      <c r="C499">
        <v>1.52</v>
      </c>
      <c r="D499" s="4">
        <v>0.98299999999999998</v>
      </c>
      <c r="E499" s="4">
        <v>0.70699999999999996</v>
      </c>
      <c r="F499" s="4">
        <v>0.27600000000000002</v>
      </c>
      <c r="G499" s="3">
        <v>1.83082E-71</v>
      </c>
      <c r="H499" t="s">
        <v>1210</v>
      </c>
    </row>
    <row r="500" spans="1:8">
      <c r="A500" t="s">
        <v>574</v>
      </c>
      <c r="B500" s="3">
        <v>1.8557099999999999E-75</v>
      </c>
      <c r="C500">
        <v>1.1399999999999999</v>
      </c>
      <c r="D500" s="4">
        <v>0.96099999999999997</v>
      </c>
      <c r="E500" s="4">
        <v>0.63200000000000001</v>
      </c>
      <c r="F500" s="4">
        <v>0.32900000000000001</v>
      </c>
      <c r="G500" s="3">
        <v>4.3069099999999996E-71</v>
      </c>
      <c r="H500" t="s">
        <v>1210</v>
      </c>
    </row>
    <row r="501" spans="1:8">
      <c r="A501" t="s">
        <v>573</v>
      </c>
      <c r="B501" s="3">
        <v>4.5612500000000003E-74</v>
      </c>
      <c r="C501">
        <v>1.2</v>
      </c>
      <c r="D501" s="4">
        <v>0.96099999999999997</v>
      </c>
      <c r="E501" s="4">
        <v>0.65900000000000003</v>
      </c>
      <c r="F501" s="4">
        <v>0.30199999999999999</v>
      </c>
      <c r="G501" s="3">
        <v>1.05862E-69</v>
      </c>
      <c r="H501" t="s">
        <v>1210</v>
      </c>
    </row>
    <row r="502" spans="1:8">
      <c r="A502" t="s">
        <v>647</v>
      </c>
      <c r="B502" s="3">
        <v>9.0436200000000007E-74</v>
      </c>
      <c r="C502">
        <v>1.1200000000000001</v>
      </c>
      <c r="D502" s="4">
        <v>0.95799999999999996</v>
      </c>
      <c r="E502" s="4">
        <v>0.64900000000000002</v>
      </c>
      <c r="F502" s="4">
        <v>0.309</v>
      </c>
      <c r="G502" s="3">
        <v>2.09893E-69</v>
      </c>
      <c r="H502" t="s">
        <v>1210</v>
      </c>
    </row>
    <row r="503" spans="1:8">
      <c r="A503" t="s">
        <v>1230</v>
      </c>
      <c r="B503" s="3">
        <v>3.4163299999999997E-73</v>
      </c>
      <c r="C503">
        <v>1.05</v>
      </c>
      <c r="D503" s="4">
        <v>0.97499999999999998</v>
      </c>
      <c r="E503" s="4">
        <v>0.71299999999999997</v>
      </c>
      <c r="F503" s="4">
        <v>0.26200000000000001</v>
      </c>
      <c r="G503" s="3">
        <v>7.9289499999999997E-69</v>
      </c>
      <c r="H503" t="s">
        <v>1210</v>
      </c>
    </row>
    <row r="504" spans="1:8">
      <c r="A504" t="s">
        <v>587</v>
      </c>
      <c r="B504" s="3">
        <v>6.3449899999999995E-73</v>
      </c>
      <c r="C504">
        <v>0.55000000000000004</v>
      </c>
      <c r="D504" s="4">
        <v>0.60099999999999998</v>
      </c>
      <c r="E504" s="4">
        <v>0.1</v>
      </c>
      <c r="F504" s="4">
        <v>0.501</v>
      </c>
      <c r="G504" s="3">
        <v>1.47261E-68</v>
      </c>
      <c r="H504" t="s">
        <v>1210</v>
      </c>
    </row>
    <row r="505" spans="1:8">
      <c r="A505" t="s">
        <v>1231</v>
      </c>
      <c r="B505" s="3">
        <v>9.5134699999999997E-71</v>
      </c>
      <c r="C505">
        <v>0.59</v>
      </c>
      <c r="D505" s="4">
        <v>0.57299999999999995</v>
      </c>
      <c r="E505" s="4">
        <v>9.5000000000000001E-2</v>
      </c>
      <c r="F505" s="4">
        <v>0.47799999999999998</v>
      </c>
      <c r="G505" s="3">
        <v>2.20798E-66</v>
      </c>
      <c r="H505" t="s">
        <v>1210</v>
      </c>
    </row>
    <row r="506" spans="1:8">
      <c r="A506" t="s">
        <v>570</v>
      </c>
      <c r="B506" s="3">
        <v>5.7022000000000001E-70</v>
      </c>
      <c r="C506">
        <v>0.57999999999999996</v>
      </c>
      <c r="D506" s="4">
        <v>0.60099999999999998</v>
      </c>
      <c r="E506" s="4">
        <v>0.111</v>
      </c>
      <c r="F506" s="4">
        <v>0.49</v>
      </c>
      <c r="G506" s="3">
        <v>1.32342E-65</v>
      </c>
      <c r="H506" t="s">
        <v>1210</v>
      </c>
    </row>
    <row r="507" spans="1:8">
      <c r="A507" t="s">
        <v>1232</v>
      </c>
      <c r="B507" s="3">
        <v>3.3288499999999999E-69</v>
      </c>
      <c r="C507">
        <v>0.65</v>
      </c>
      <c r="D507" s="4">
        <v>0.749</v>
      </c>
      <c r="E507" s="4">
        <v>0.215</v>
      </c>
      <c r="F507" s="4">
        <v>0.53400000000000003</v>
      </c>
      <c r="G507" s="3">
        <v>7.7259300000000007E-65</v>
      </c>
      <c r="H507" t="s">
        <v>1210</v>
      </c>
    </row>
    <row r="508" spans="1:8">
      <c r="A508" t="s">
        <v>1233</v>
      </c>
      <c r="B508" s="3">
        <v>6.2080299999999996E-69</v>
      </c>
      <c r="C508">
        <v>0.59</v>
      </c>
      <c r="D508" s="4">
        <v>0.54700000000000004</v>
      </c>
      <c r="E508" s="4">
        <v>8.8999999999999996E-2</v>
      </c>
      <c r="F508" s="4">
        <v>0.45800000000000002</v>
      </c>
      <c r="G508" s="3">
        <v>1.44082E-64</v>
      </c>
      <c r="H508" t="s">
        <v>1210</v>
      </c>
    </row>
    <row r="509" spans="1:8">
      <c r="A509" t="s">
        <v>1234</v>
      </c>
      <c r="B509" s="3">
        <v>9.6881800000000001E-65</v>
      </c>
      <c r="C509">
        <v>0.49</v>
      </c>
      <c r="D509" s="4">
        <v>0.55000000000000004</v>
      </c>
      <c r="E509" s="4">
        <v>9.9000000000000005E-2</v>
      </c>
      <c r="F509" s="4">
        <v>0.45100000000000001</v>
      </c>
      <c r="G509" s="3">
        <v>2.2485300000000001E-60</v>
      </c>
      <c r="H509" t="s">
        <v>1210</v>
      </c>
    </row>
    <row r="510" spans="1:8">
      <c r="A510" t="s">
        <v>1235</v>
      </c>
      <c r="B510" s="3">
        <v>2.90953E-64</v>
      </c>
      <c r="C510">
        <v>0.46</v>
      </c>
      <c r="D510" s="4">
        <v>0.55300000000000005</v>
      </c>
      <c r="E510" s="4">
        <v>0.10100000000000001</v>
      </c>
      <c r="F510" s="4">
        <v>0.45200000000000001</v>
      </c>
      <c r="G510" s="3">
        <v>6.7527300000000001E-60</v>
      </c>
      <c r="H510" t="s">
        <v>1210</v>
      </c>
    </row>
    <row r="511" spans="1:8">
      <c r="A511" t="s">
        <v>695</v>
      </c>
      <c r="B511" s="3">
        <v>4.9102800000000001E-64</v>
      </c>
      <c r="C511">
        <v>0.86</v>
      </c>
      <c r="D511" s="4">
        <v>0.93300000000000005</v>
      </c>
      <c r="E511" s="4">
        <v>0.59299999999999997</v>
      </c>
      <c r="F511" s="4">
        <v>0.34</v>
      </c>
      <c r="G511" s="3">
        <v>1.1396300000000001E-59</v>
      </c>
      <c r="H511" t="s">
        <v>1210</v>
      </c>
    </row>
    <row r="512" spans="1:8">
      <c r="A512" t="s">
        <v>1236</v>
      </c>
      <c r="B512" s="3">
        <v>8.3138599999999997E-64</v>
      </c>
      <c r="C512">
        <v>0.32</v>
      </c>
      <c r="D512" s="4">
        <v>0.33800000000000002</v>
      </c>
      <c r="E512" s="4">
        <v>0.01</v>
      </c>
      <c r="F512" s="4">
        <v>0.32800000000000001</v>
      </c>
      <c r="G512" s="3">
        <v>1.92956E-59</v>
      </c>
      <c r="H512" t="s">
        <v>1210</v>
      </c>
    </row>
    <row r="513" spans="1:8">
      <c r="A513" t="s">
        <v>1237</v>
      </c>
      <c r="B513" s="3">
        <v>1.31676E-63</v>
      </c>
      <c r="C513">
        <v>0.98</v>
      </c>
      <c r="D513" s="4">
        <v>0.74299999999999999</v>
      </c>
      <c r="E513" s="4">
        <v>0.26700000000000002</v>
      </c>
      <c r="F513" s="4">
        <v>0.47599999999999998</v>
      </c>
      <c r="G513" s="3">
        <v>3.0560800000000001E-59</v>
      </c>
      <c r="H513" t="s">
        <v>1210</v>
      </c>
    </row>
    <row r="514" spans="1:8">
      <c r="A514" t="s">
        <v>79</v>
      </c>
      <c r="B514" s="3">
        <v>1.34705E-61</v>
      </c>
      <c r="C514">
        <v>0.91</v>
      </c>
      <c r="D514" s="4">
        <v>0.92200000000000004</v>
      </c>
      <c r="E514" s="4">
        <v>0.56699999999999995</v>
      </c>
      <c r="F514" s="4">
        <v>0.35499999999999998</v>
      </c>
      <c r="G514" s="3">
        <v>3.1263699999999998E-57</v>
      </c>
      <c r="H514" t="s">
        <v>1210</v>
      </c>
    </row>
    <row r="515" spans="1:8">
      <c r="A515" t="s">
        <v>1238</v>
      </c>
      <c r="B515" s="3">
        <v>1.7895400000000001E-61</v>
      </c>
      <c r="C515">
        <v>0.5</v>
      </c>
      <c r="D515" s="4">
        <v>0.40200000000000002</v>
      </c>
      <c r="E515" s="4">
        <v>3.6999999999999998E-2</v>
      </c>
      <c r="F515" s="4">
        <v>0.36499999999999999</v>
      </c>
      <c r="G515" s="3">
        <v>4.1533500000000003E-57</v>
      </c>
      <c r="H515" t="s">
        <v>1210</v>
      </c>
    </row>
    <row r="516" spans="1:8">
      <c r="A516" t="s">
        <v>576</v>
      </c>
      <c r="B516" s="3">
        <v>1.9461699999999999E-60</v>
      </c>
      <c r="C516">
        <v>2.19</v>
      </c>
      <c r="D516" s="4">
        <v>0.57299999999999995</v>
      </c>
      <c r="E516" s="4">
        <v>0.13100000000000001</v>
      </c>
      <c r="F516" s="4">
        <v>0.442</v>
      </c>
      <c r="G516" s="3">
        <v>4.5168599999999999E-56</v>
      </c>
      <c r="H516" t="s">
        <v>1210</v>
      </c>
    </row>
    <row r="517" spans="1:8">
      <c r="A517" t="s">
        <v>1239</v>
      </c>
      <c r="B517" s="3">
        <v>5.0233100000000003E-60</v>
      </c>
      <c r="C517">
        <v>0.46</v>
      </c>
      <c r="D517" s="4">
        <v>0.33500000000000002</v>
      </c>
      <c r="E517" s="4">
        <v>1.4999999999999999E-2</v>
      </c>
      <c r="F517" s="4">
        <v>0.32</v>
      </c>
      <c r="G517" s="3">
        <v>1.1658599999999999E-55</v>
      </c>
      <c r="H517" t="s">
        <v>1210</v>
      </c>
    </row>
    <row r="518" spans="1:8">
      <c r="A518" t="s">
        <v>1240</v>
      </c>
      <c r="B518" s="3">
        <v>7.2602800000000005E-60</v>
      </c>
      <c r="C518">
        <v>0.49</v>
      </c>
      <c r="D518" s="4">
        <v>0.54200000000000004</v>
      </c>
      <c r="E518" s="4">
        <v>0.10100000000000001</v>
      </c>
      <c r="F518" s="4">
        <v>0.441</v>
      </c>
      <c r="G518" s="3">
        <v>1.6850400000000001E-55</v>
      </c>
      <c r="H518" t="s">
        <v>1210</v>
      </c>
    </row>
    <row r="519" spans="1:8">
      <c r="A519" t="s">
        <v>1241</v>
      </c>
      <c r="B519" s="3">
        <v>2.3007799999999999E-59</v>
      </c>
      <c r="C519">
        <v>0.84</v>
      </c>
      <c r="D519" s="4">
        <v>0.84899999999999998</v>
      </c>
      <c r="E519" s="4">
        <v>0.42299999999999999</v>
      </c>
      <c r="F519" s="4">
        <v>0.42599999999999999</v>
      </c>
      <c r="G519" s="3">
        <v>5.3398900000000002E-55</v>
      </c>
      <c r="H519" t="s">
        <v>1210</v>
      </c>
    </row>
    <row r="520" spans="1:8">
      <c r="A520" t="s">
        <v>743</v>
      </c>
      <c r="B520" s="3">
        <v>2.9375400000000001E-59</v>
      </c>
      <c r="C520">
        <v>0.47</v>
      </c>
      <c r="D520" s="4">
        <v>0.45800000000000002</v>
      </c>
      <c r="E520" s="4">
        <v>6.5000000000000002E-2</v>
      </c>
      <c r="F520" s="4">
        <v>0.39300000000000002</v>
      </c>
      <c r="G520" s="3">
        <v>6.8177299999999999E-55</v>
      </c>
      <c r="H520" t="s">
        <v>1210</v>
      </c>
    </row>
    <row r="521" spans="1:8">
      <c r="A521" t="s">
        <v>151</v>
      </c>
      <c r="B521" s="3">
        <v>3.8711499999999998E-59</v>
      </c>
      <c r="C521">
        <v>0.88</v>
      </c>
      <c r="D521" s="4">
        <v>0.877</v>
      </c>
      <c r="E521" s="4">
        <v>0.45800000000000002</v>
      </c>
      <c r="F521" s="4">
        <v>0.41899999999999998</v>
      </c>
      <c r="G521" s="3">
        <v>8.98455E-55</v>
      </c>
      <c r="H521" t="s">
        <v>1210</v>
      </c>
    </row>
    <row r="522" spans="1:8">
      <c r="A522" t="s">
        <v>1242</v>
      </c>
      <c r="B522" s="3">
        <v>1.6426199999999998E-58</v>
      </c>
      <c r="C522">
        <v>0.63</v>
      </c>
      <c r="D522" s="4">
        <v>0.628</v>
      </c>
      <c r="E522" s="4">
        <v>0.159</v>
      </c>
      <c r="F522" s="4">
        <v>0.46899999999999997</v>
      </c>
      <c r="G522" s="3">
        <v>3.8123499999999997E-54</v>
      </c>
      <c r="H522" t="s">
        <v>1210</v>
      </c>
    </row>
    <row r="523" spans="1:8">
      <c r="A523" t="s">
        <v>1243</v>
      </c>
      <c r="B523" s="3">
        <v>3.5557199999999997E-58</v>
      </c>
      <c r="C523">
        <v>0.79</v>
      </c>
      <c r="D523" s="4">
        <v>0.58699999999999997</v>
      </c>
      <c r="E523" s="4">
        <v>0.14099999999999999</v>
      </c>
      <c r="F523" s="4">
        <v>0.44600000000000001</v>
      </c>
      <c r="G523" s="3">
        <v>8.25246E-54</v>
      </c>
      <c r="H523" t="s">
        <v>1210</v>
      </c>
    </row>
    <row r="524" spans="1:8">
      <c r="A524" t="s">
        <v>1244</v>
      </c>
      <c r="B524" s="3">
        <v>5.9947500000000003E-58</v>
      </c>
      <c r="C524">
        <v>0.63</v>
      </c>
      <c r="D524" s="4">
        <v>0.65100000000000002</v>
      </c>
      <c r="E524" s="4">
        <v>0.182</v>
      </c>
      <c r="F524" s="4">
        <v>0.46899999999999997</v>
      </c>
      <c r="G524" s="3">
        <v>1.3913200000000001E-53</v>
      </c>
      <c r="H524" t="s">
        <v>1210</v>
      </c>
    </row>
    <row r="525" spans="1:8">
      <c r="A525" t="s">
        <v>1245</v>
      </c>
      <c r="B525" s="3">
        <v>6.4563500000000005E-58</v>
      </c>
      <c r="C525">
        <v>0.79</v>
      </c>
      <c r="D525" s="4">
        <v>0.93300000000000005</v>
      </c>
      <c r="E525" s="4">
        <v>0.65600000000000003</v>
      </c>
      <c r="F525" s="4">
        <v>0.27700000000000002</v>
      </c>
      <c r="G525" s="3">
        <v>1.49845E-53</v>
      </c>
      <c r="H525" t="s">
        <v>1210</v>
      </c>
    </row>
    <row r="526" spans="1:8">
      <c r="A526" t="s">
        <v>1246</v>
      </c>
      <c r="B526" s="3">
        <v>8.6763400000000002E-58</v>
      </c>
      <c r="C526">
        <v>0.51</v>
      </c>
      <c r="D526" s="4">
        <v>0.441</v>
      </c>
      <c r="E526" s="4">
        <v>6.2E-2</v>
      </c>
      <c r="F526" s="4">
        <v>0.379</v>
      </c>
      <c r="G526" s="3">
        <v>2.0136899999999999E-53</v>
      </c>
      <c r="H526" t="s">
        <v>1210</v>
      </c>
    </row>
    <row r="527" spans="1:8">
      <c r="A527" t="s">
        <v>290</v>
      </c>
      <c r="B527" s="3">
        <v>9.2352500000000006E-58</v>
      </c>
      <c r="C527">
        <v>0.47</v>
      </c>
      <c r="D527" s="4">
        <v>0.58399999999999996</v>
      </c>
      <c r="E527" s="4">
        <v>0.13</v>
      </c>
      <c r="F527" s="4">
        <v>0.45400000000000001</v>
      </c>
      <c r="G527" s="3">
        <v>2.1434099999999999E-53</v>
      </c>
      <c r="H527" t="s">
        <v>1210</v>
      </c>
    </row>
    <row r="528" spans="1:8">
      <c r="A528" t="s">
        <v>1247</v>
      </c>
      <c r="B528" s="3">
        <v>5.61889E-57</v>
      </c>
      <c r="C528">
        <v>0.61</v>
      </c>
      <c r="D528" s="4">
        <v>0.56399999999999995</v>
      </c>
      <c r="E528" s="4">
        <v>0.129</v>
      </c>
      <c r="F528" s="4">
        <v>0.435</v>
      </c>
      <c r="G528" s="3">
        <v>1.3040900000000001E-52</v>
      </c>
      <c r="H528" t="s">
        <v>1210</v>
      </c>
    </row>
    <row r="529" spans="1:8">
      <c r="A529" t="s">
        <v>713</v>
      </c>
      <c r="B529" s="3">
        <v>5.6929200000000002E-57</v>
      </c>
      <c r="C529">
        <v>0.77</v>
      </c>
      <c r="D529" s="4">
        <v>0.91300000000000003</v>
      </c>
      <c r="E529" s="4">
        <v>0.63</v>
      </c>
      <c r="F529" s="4">
        <v>0.28299999999999997</v>
      </c>
      <c r="G529" s="3">
        <v>1.32127E-52</v>
      </c>
      <c r="H529" t="s">
        <v>1210</v>
      </c>
    </row>
    <row r="530" spans="1:8">
      <c r="A530" t="s">
        <v>1248</v>
      </c>
      <c r="B530" s="3">
        <v>1.0261199999999999E-56</v>
      </c>
      <c r="C530">
        <v>0.43</v>
      </c>
      <c r="D530" s="4">
        <v>0.377</v>
      </c>
      <c r="E530" s="4">
        <v>3.5999999999999997E-2</v>
      </c>
      <c r="F530" s="4">
        <v>0.34100000000000003</v>
      </c>
      <c r="G530" s="3">
        <v>2.38151E-52</v>
      </c>
      <c r="H530" t="s">
        <v>1210</v>
      </c>
    </row>
    <row r="531" spans="1:8">
      <c r="A531" t="s">
        <v>1249</v>
      </c>
      <c r="B531" s="3">
        <v>1.5476299999999999E-56</v>
      </c>
      <c r="C531">
        <v>0.64</v>
      </c>
      <c r="D531" s="4">
        <v>0.623</v>
      </c>
      <c r="E531" s="4">
        <v>0.16600000000000001</v>
      </c>
      <c r="F531" s="4">
        <v>0.45700000000000002</v>
      </c>
      <c r="G531" s="3">
        <v>3.5918900000000003E-52</v>
      </c>
      <c r="H531" t="s">
        <v>1210</v>
      </c>
    </row>
    <row r="532" spans="1:8">
      <c r="A532" t="s">
        <v>1250</v>
      </c>
      <c r="B532" s="3">
        <v>3.20671E-56</v>
      </c>
      <c r="C532">
        <v>0.47</v>
      </c>
      <c r="D532" s="4">
        <v>0.52200000000000002</v>
      </c>
      <c r="E532" s="4">
        <v>0.10199999999999999</v>
      </c>
      <c r="F532" s="4">
        <v>0.42</v>
      </c>
      <c r="G532" s="3">
        <v>7.44245E-52</v>
      </c>
      <c r="H532" t="s">
        <v>1210</v>
      </c>
    </row>
    <row r="533" spans="1:8">
      <c r="A533" t="s">
        <v>42</v>
      </c>
      <c r="B533" s="3">
        <v>1.44631E-55</v>
      </c>
      <c r="C533">
        <v>0.57999999999999996</v>
      </c>
      <c r="D533" s="4">
        <v>0.61499999999999999</v>
      </c>
      <c r="E533" s="4">
        <v>0.156</v>
      </c>
      <c r="F533" s="4">
        <v>0.45900000000000002</v>
      </c>
      <c r="G533" s="3">
        <v>3.3567399999999998E-51</v>
      </c>
      <c r="H533" t="s">
        <v>1210</v>
      </c>
    </row>
    <row r="534" spans="1:8">
      <c r="A534" t="s">
        <v>656</v>
      </c>
      <c r="B534" s="3">
        <v>2.9356000000000001E-55</v>
      </c>
      <c r="C534">
        <v>1.04</v>
      </c>
      <c r="D534" s="4">
        <v>0.93300000000000005</v>
      </c>
      <c r="E534" s="4">
        <v>0.55500000000000005</v>
      </c>
      <c r="F534" s="4">
        <v>0.378</v>
      </c>
      <c r="G534" s="3">
        <v>6.8132400000000006E-51</v>
      </c>
      <c r="H534" t="s">
        <v>1210</v>
      </c>
    </row>
    <row r="535" spans="1:8">
      <c r="A535" t="s">
        <v>1251</v>
      </c>
      <c r="B535" s="3">
        <v>9.2270399999999995E-55</v>
      </c>
      <c r="C535">
        <v>0.62</v>
      </c>
      <c r="D535" s="4">
        <v>0.71199999999999997</v>
      </c>
      <c r="E535" s="4">
        <v>0.23499999999999999</v>
      </c>
      <c r="F535" s="4">
        <v>0.47699999999999998</v>
      </c>
      <c r="G535" s="3">
        <v>2.1414999999999999E-50</v>
      </c>
      <c r="H535" t="s">
        <v>1210</v>
      </c>
    </row>
    <row r="536" spans="1:8">
      <c r="A536" t="s">
        <v>1252</v>
      </c>
      <c r="B536" s="3">
        <v>5.9965400000000001E-54</v>
      </c>
      <c r="C536">
        <v>0.71</v>
      </c>
      <c r="D536" s="4">
        <v>0.86</v>
      </c>
      <c r="E536" s="4">
        <v>0.42</v>
      </c>
      <c r="F536" s="4">
        <v>0.44</v>
      </c>
      <c r="G536" s="3">
        <v>1.39174E-49</v>
      </c>
      <c r="H536" t="s">
        <v>1210</v>
      </c>
    </row>
    <row r="537" spans="1:8">
      <c r="A537" t="s">
        <v>1253</v>
      </c>
      <c r="B537" s="3">
        <v>1.0061E-53</v>
      </c>
      <c r="C537">
        <v>0.56000000000000005</v>
      </c>
      <c r="D537" s="4">
        <v>0.59799999999999998</v>
      </c>
      <c r="E537" s="4">
        <v>0.16300000000000001</v>
      </c>
      <c r="F537" s="4">
        <v>0.435</v>
      </c>
      <c r="G537" s="3">
        <v>2.3350499999999998E-49</v>
      </c>
      <c r="H537" t="s">
        <v>1210</v>
      </c>
    </row>
    <row r="538" spans="1:8">
      <c r="A538" t="s">
        <v>1254</v>
      </c>
      <c r="B538" s="3">
        <v>1.3491899999999999E-52</v>
      </c>
      <c r="C538">
        <v>0.76</v>
      </c>
      <c r="D538" s="4">
        <v>0.91300000000000003</v>
      </c>
      <c r="E538" s="4">
        <v>0.53</v>
      </c>
      <c r="F538" s="4">
        <v>0.38300000000000001</v>
      </c>
      <c r="G538" s="3">
        <v>3.1313299999999999E-48</v>
      </c>
      <c r="H538" t="s">
        <v>1210</v>
      </c>
    </row>
    <row r="539" spans="1:8">
      <c r="A539" t="s">
        <v>1255</v>
      </c>
      <c r="B539" s="3">
        <v>1.5688199999999999E-52</v>
      </c>
      <c r="C539">
        <v>0.36</v>
      </c>
      <c r="D539" s="4">
        <v>0.318</v>
      </c>
      <c r="E539" s="4">
        <v>2.1000000000000001E-2</v>
      </c>
      <c r="F539" s="4">
        <v>0.29699999999999999</v>
      </c>
      <c r="G539" s="3">
        <v>3.6410700000000002E-48</v>
      </c>
      <c r="H539" t="s">
        <v>1210</v>
      </c>
    </row>
    <row r="540" spans="1:8">
      <c r="A540" t="s">
        <v>1256</v>
      </c>
      <c r="B540" s="3">
        <v>6.4335600000000004E-52</v>
      </c>
      <c r="C540">
        <v>0.41</v>
      </c>
      <c r="D540" s="4">
        <v>0.30399999999999999</v>
      </c>
      <c r="E540" s="4">
        <v>1.7000000000000001E-2</v>
      </c>
      <c r="F540" s="4">
        <v>0.28699999999999998</v>
      </c>
      <c r="G540" s="3">
        <v>1.49316E-47</v>
      </c>
      <c r="H540" t="s">
        <v>1210</v>
      </c>
    </row>
    <row r="541" spans="1:8">
      <c r="A541" t="s">
        <v>1257</v>
      </c>
      <c r="B541" s="3">
        <v>1.7174599999999999E-51</v>
      </c>
      <c r="C541">
        <v>0.75</v>
      </c>
      <c r="D541" s="4">
        <v>0.94099999999999995</v>
      </c>
      <c r="E541" s="4">
        <v>0.63900000000000001</v>
      </c>
      <c r="F541" s="4">
        <v>0.30199999999999999</v>
      </c>
      <c r="G541" s="3">
        <v>3.9860500000000002E-47</v>
      </c>
      <c r="H541" t="s">
        <v>1210</v>
      </c>
    </row>
    <row r="542" spans="1:8">
      <c r="A542" t="s">
        <v>1258</v>
      </c>
      <c r="B542" s="3">
        <v>4.8594300000000002E-51</v>
      </c>
      <c r="C542">
        <v>0.59</v>
      </c>
      <c r="D542" s="4">
        <v>0.62</v>
      </c>
      <c r="E542" s="4">
        <v>0.19500000000000001</v>
      </c>
      <c r="F542" s="4">
        <v>0.42499999999999999</v>
      </c>
      <c r="G542" s="3">
        <v>1.1278299999999999E-46</v>
      </c>
      <c r="H542" t="s">
        <v>1210</v>
      </c>
    </row>
    <row r="543" spans="1:8">
      <c r="A543" t="s">
        <v>1259</v>
      </c>
      <c r="B543" s="3">
        <v>6.1466200000000002E-51</v>
      </c>
      <c r="C543">
        <v>0.34</v>
      </c>
      <c r="D543" s="4">
        <v>0.33</v>
      </c>
      <c r="E543" s="4">
        <v>2.7E-2</v>
      </c>
      <c r="F543" s="4">
        <v>0.30299999999999999</v>
      </c>
      <c r="G543" s="3">
        <v>1.42657E-46</v>
      </c>
      <c r="H543" t="s">
        <v>1210</v>
      </c>
    </row>
    <row r="544" spans="1:8">
      <c r="A544" t="s">
        <v>1260</v>
      </c>
      <c r="B544" s="3">
        <v>6.7818499999999995E-51</v>
      </c>
      <c r="C544">
        <v>0.28999999999999998</v>
      </c>
      <c r="D544" s="4">
        <v>0.30199999999999999</v>
      </c>
      <c r="E544" s="4">
        <v>1.7000000000000001E-2</v>
      </c>
      <c r="F544" s="4">
        <v>0.28499999999999998</v>
      </c>
      <c r="G544" s="3">
        <v>1.574E-46</v>
      </c>
      <c r="H544" t="s">
        <v>1210</v>
      </c>
    </row>
    <row r="545" spans="1:8">
      <c r="A545" t="s">
        <v>1261</v>
      </c>
      <c r="B545" s="3">
        <v>8.2005299999999998E-51</v>
      </c>
      <c r="C545">
        <v>0.85</v>
      </c>
      <c r="D545" s="4">
        <v>0.82699999999999996</v>
      </c>
      <c r="E545" s="4">
        <v>0.42299999999999999</v>
      </c>
      <c r="F545" s="4">
        <v>0.40400000000000003</v>
      </c>
      <c r="G545" s="3">
        <v>1.9032599999999999E-46</v>
      </c>
      <c r="H545" t="s">
        <v>1210</v>
      </c>
    </row>
    <row r="546" spans="1:8">
      <c r="A546" t="s">
        <v>1262</v>
      </c>
      <c r="B546" s="3">
        <v>1.3207400000000001E-50</v>
      </c>
      <c r="C546">
        <v>1.18</v>
      </c>
      <c r="D546" s="4">
        <v>0.88300000000000001</v>
      </c>
      <c r="E546" s="4">
        <v>0.56699999999999995</v>
      </c>
      <c r="F546" s="4">
        <v>0.316</v>
      </c>
      <c r="G546" s="3">
        <v>3.0653100000000001E-46</v>
      </c>
      <c r="H546" t="s">
        <v>1210</v>
      </c>
    </row>
    <row r="547" spans="1:8">
      <c r="A547" t="s">
        <v>1263</v>
      </c>
      <c r="B547" s="3">
        <v>2.4002500000000001E-50</v>
      </c>
      <c r="C547">
        <v>0.86</v>
      </c>
      <c r="D547" s="4">
        <v>0.84399999999999997</v>
      </c>
      <c r="E547" s="4">
        <v>0.46300000000000002</v>
      </c>
      <c r="F547" s="4">
        <v>0.38100000000000001</v>
      </c>
      <c r="G547" s="3">
        <v>5.57074E-46</v>
      </c>
      <c r="H547" t="s">
        <v>1210</v>
      </c>
    </row>
    <row r="548" spans="1:8">
      <c r="A548" t="s">
        <v>1264</v>
      </c>
      <c r="B548" s="3">
        <v>8.9518499999999995E-50</v>
      </c>
      <c r="C548">
        <v>0.44</v>
      </c>
      <c r="D548" s="4">
        <v>0.503</v>
      </c>
      <c r="E548" s="4">
        <v>0.108</v>
      </c>
      <c r="F548" s="4">
        <v>0.39500000000000002</v>
      </c>
      <c r="G548" s="3">
        <v>2.07763E-45</v>
      </c>
      <c r="H548" t="s">
        <v>1210</v>
      </c>
    </row>
    <row r="549" spans="1:8">
      <c r="A549" t="s">
        <v>1265</v>
      </c>
      <c r="B549" s="3">
        <v>9.1195800000000005E-50</v>
      </c>
      <c r="C549">
        <v>0.28999999999999998</v>
      </c>
      <c r="D549" s="4">
        <v>0.29299999999999998</v>
      </c>
      <c r="E549" s="4">
        <v>1.6E-2</v>
      </c>
      <c r="F549" s="4">
        <v>0.27700000000000002</v>
      </c>
      <c r="G549" s="3">
        <v>2.11656E-45</v>
      </c>
      <c r="H549" t="s">
        <v>1210</v>
      </c>
    </row>
    <row r="550" spans="1:8">
      <c r="A550" t="s">
        <v>1266</v>
      </c>
      <c r="B550" s="3">
        <v>2.3482700000000001E-49</v>
      </c>
      <c r="C550">
        <v>0.66</v>
      </c>
      <c r="D550" s="4">
        <v>0.78500000000000003</v>
      </c>
      <c r="E550" s="4">
        <v>0.35099999999999998</v>
      </c>
      <c r="F550" s="4">
        <v>0.434</v>
      </c>
      <c r="G550" s="3">
        <v>5.4501000000000001E-45</v>
      </c>
      <c r="H550" t="s">
        <v>1210</v>
      </c>
    </row>
    <row r="551" spans="1:8">
      <c r="A551" t="s">
        <v>1267</v>
      </c>
      <c r="B551" s="3">
        <v>1.3454600000000001E-48</v>
      </c>
      <c r="C551">
        <v>0.59</v>
      </c>
      <c r="D551" s="4">
        <v>0.76</v>
      </c>
      <c r="E551" s="4">
        <v>0.29299999999999998</v>
      </c>
      <c r="F551" s="4">
        <v>0.46700000000000003</v>
      </c>
      <c r="G551" s="3">
        <v>3.1226800000000002E-44</v>
      </c>
      <c r="H551" t="s">
        <v>1210</v>
      </c>
    </row>
    <row r="552" spans="1:8">
      <c r="A552" t="s">
        <v>231</v>
      </c>
      <c r="B552" s="3">
        <v>2.1011799999999999E-48</v>
      </c>
      <c r="C552">
        <v>0.66</v>
      </c>
      <c r="D552" s="4">
        <v>0.64200000000000002</v>
      </c>
      <c r="E552" s="4">
        <v>0.20699999999999999</v>
      </c>
      <c r="F552" s="4">
        <v>0.435</v>
      </c>
      <c r="G552" s="3">
        <v>4.8766300000000002E-44</v>
      </c>
      <c r="H552" t="s">
        <v>1210</v>
      </c>
    </row>
    <row r="553" spans="1:8">
      <c r="A553" t="s">
        <v>1268</v>
      </c>
      <c r="B553" s="3">
        <v>6.23766E-48</v>
      </c>
      <c r="C553">
        <v>0.69</v>
      </c>
      <c r="D553" s="4">
        <v>0.95</v>
      </c>
      <c r="E553" s="4">
        <v>0.69699999999999995</v>
      </c>
      <c r="F553" s="4">
        <v>0.253</v>
      </c>
      <c r="G553" s="3">
        <v>1.4477E-43</v>
      </c>
      <c r="H553" t="s">
        <v>1210</v>
      </c>
    </row>
    <row r="554" spans="1:8">
      <c r="A554" t="s">
        <v>1269</v>
      </c>
      <c r="B554" s="3">
        <v>1.15382E-47</v>
      </c>
      <c r="C554">
        <v>0.6</v>
      </c>
      <c r="D554" s="4">
        <v>0.84899999999999998</v>
      </c>
      <c r="E554" s="4">
        <v>0.437</v>
      </c>
      <c r="F554" s="4">
        <v>0.41199999999999998</v>
      </c>
      <c r="G554" s="3">
        <v>2.6779100000000002E-43</v>
      </c>
      <c r="H554" t="s">
        <v>1210</v>
      </c>
    </row>
    <row r="555" spans="1:8">
      <c r="A555" t="s">
        <v>1270</v>
      </c>
      <c r="B555" s="3">
        <v>4.7860999999999999E-47</v>
      </c>
      <c r="C555">
        <v>0.59</v>
      </c>
      <c r="D555" s="4">
        <v>0.55000000000000004</v>
      </c>
      <c r="E555" s="4">
        <v>0.152</v>
      </c>
      <c r="F555" s="4">
        <v>0.39800000000000002</v>
      </c>
      <c r="G555" s="3">
        <v>1.1108E-42</v>
      </c>
      <c r="H555" t="s">
        <v>1210</v>
      </c>
    </row>
    <row r="556" spans="1:8">
      <c r="A556" t="s">
        <v>585</v>
      </c>
      <c r="B556" s="3">
        <v>5.9934000000000003E-47</v>
      </c>
      <c r="C556">
        <v>3.71</v>
      </c>
      <c r="D556" s="4">
        <v>0.754</v>
      </c>
      <c r="E556" s="4">
        <v>0.40699999999999997</v>
      </c>
      <c r="F556" s="4">
        <v>0.34699999999999998</v>
      </c>
      <c r="G556" s="3">
        <v>1.39101E-42</v>
      </c>
      <c r="H556" t="s">
        <v>1210</v>
      </c>
    </row>
    <row r="557" spans="1:8">
      <c r="A557" t="s">
        <v>1271</v>
      </c>
      <c r="B557" s="3">
        <v>6.3437199999999997E-46</v>
      </c>
      <c r="C557">
        <v>0.42</v>
      </c>
      <c r="D557" s="4">
        <v>0.56100000000000005</v>
      </c>
      <c r="E557" s="4">
        <v>0.15</v>
      </c>
      <c r="F557" s="4">
        <v>0.41099999999999998</v>
      </c>
      <c r="G557" s="3">
        <v>1.4723099999999999E-41</v>
      </c>
      <c r="H557" t="s">
        <v>1210</v>
      </c>
    </row>
    <row r="558" spans="1:8">
      <c r="A558" t="s">
        <v>1272</v>
      </c>
      <c r="B558" s="3">
        <v>6.4427300000000004E-46</v>
      </c>
      <c r="C558">
        <v>0.9</v>
      </c>
      <c r="D558" s="4">
        <v>0.95</v>
      </c>
      <c r="E558" s="4">
        <v>0.65200000000000002</v>
      </c>
      <c r="F558" s="4">
        <v>0.29799999999999999</v>
      </c>
      <c r="G558" s="3">
        <v>1.4952900000000001E-41</v>
      </c>
      <c r="H558" t="s">
        <v>1210</v>
      </c>
    </row>
    <row r="559" spans="1:8">
      <c r="A559" t="s">
        <v>591</v>
      </c>
      <c r="B559" s="3">
        <v>7.9194299999999998E-46</v>
      </c>
      <c r="C559">
        <v>0.53</v>
      </c>
      <c r="D559" s="4">
        <v>0.69799999999999995</v>
      </c>
      <c r="E559" s="4">
        <v>0.254</v>
      </c>
      <c r="F559" s="4">
        <v>0.44400000000000001</v>
      </c>
      <c r="G559" s="3">
        <v>1.83802E-41</v>
      </c>
      <c r="H559" t="s">
        <v>1210</v>
      </c>
    </row>
    <row r="560" spans="1:8">
      <c r="A560" t="s">
        <v>1273</v>
      </c>
      <c r="B560" s="3">
        <v>8.9141599999999995E-46</v>
      </c>
      <c r="C560">
        <v>0.33</v>
      </c>
      <c r="D560" s="4">
        <v>0.42699999999999999</v>
      </c>
      <c r="E560" s="4">
        <v>7.8E-2</v>
      </c>
      <c r="F560" s="4">
        <v>0.34899999999999998</v>
      </c>
      <c r="G560" s="3">
        <v>2.0688900000000001E-41</v>
      </c>
      <c r="H560" t="s">
        <v>1210</v>
      </c>
    </row>
    <row r="561" spans="1:8">
      <c r="A561" t="s">
        <v>1274</v>
      </c>
      <c r="B561" s="3">
        <v>1.06352E-44</v>
      </c>
      <c r="C561">
        <v>0.7</v>
      </c>
      <c r="D561" s="4">
        <v>0.90800000000000003</v>
      </c>
      <c r="E561" s="4">
        <v>0.58199999999999996</v>
      </c>
      <c r="F561" s="4">
        <v>0.32600000000000001</v>
      </c>
      <c r="G561" s="3">
        <v>2.46833E-40</v>
      </c>
      <c r="H561" t="s">
        <v>1210</v>
      </c>
    </row>
    <row r="562" spans="1:8">
      <c r="A562" t="s">
        <v>88</v>
      </c>
      <c r="B562" s="3">
        <v>1.56558E-44</v>
      </c>
      <c r="C562">
        <v>0.32</v>
      </c>
      <c r="D562" s="4">
        <v>0.433</v>
      </c>
      <c r="E562" s="4">
        <v>8.5000000000000006E-2</v>
      </c>
      <c r="F562" s="4">
        <v>0.34799999999999998</v>
      </c>
      <c r="G562" s="3">
        <v>3.6335600000000002E-40</v>
      </c>
      <c r="H562" t="s">
        <v>1210</v>
      </c>
    </row>
    <row r="563" spans="1:8">
      <c r="A563" t="s">
        <v>1275</v>
      </c>
      <c r="B563" s="3">
        <v>1.96764E-44</v>
      </c>
      <c r="C563">
        <v>0.49</v>
      </c>
      <c r="D563" s="4">
        <v>0.70399999999999996</v>
      </c>
      <c r="E563" s="4">
        <v>0.25900000000000001</v>
      </c>
      <c r="F563" s="4">
        <v>0.44500000000000001</v>
      </c>
      <c r="G563" s="3">
        <v>4.5666900000000002E-40</v>
      </c>
      <c r="H563" t="s">
        <v>1210</v>
      </c>
    </row>
    <row r="564" spans="1:8">
      <c r="A564" t="s">
        <v>1276</v>
      </c>
      <c r="B564" s="3">
        <v>2.16007E-44</v>
      </c>
      <c r="C564">
        <v>0.57999999999999996</v>
      </c>
      <c r="D564" s="4">
        <v>0.751</v>
      </c>
      <c r="E564" s="4">
        <v>0.30299999999999999</v>
      </c>
      <c r="F564" s="4">
        <v>0.44800000000000001</v>
      </c>
      <c r="G564" s="3">
        <v>5.0132999999999996E-40</v>
      </c>
      <c r="H564" t="s">
        <v>1210</v>
      </c>
    </row>
    <row r="565" spans="1:8">
      <c r="A565" t="s">
        <v>1277</v>
      </c>
      <c r="B565" s="3">
        <v>7.1170199999999996E-44</v>
      </c>
      <c r="C565">
        <v>0.3</v>
      </c>
      <c r="D565" s="4">
        <v>0.35799999999999998</v>
      </c>
      <c r="E565" s="4">
        <v>0.05</v>
      </c>
      <c r="F565" s="4">
        <v>0.308</v>
      </c>
      <c r="G565" s="3">
        <v>1.65179E-39</v>
      </c>
      <c r="H565" t="s">
        <v>1210</v>
      </c>
    </row>
    <row r="566" spans="1:8">
      <c r="A566" t="s">
        <v>283</v>
      </c>
      <c r="B566" s="3">
        <v>1.18594E-43</v>
      </c>
      <c r="C566">
        <v>0.33</v>
      </c>
      <c r="D566" s="4">
        <v>0.34100000000000003</v>
      </c>
      <c r="E566" s="4">
        <v>4.4999999999999998E-2</v>
      </c>
      <c r="F566" s="4">
        <v>0.29599999999999999</v>
      </c>
      <c r="G566" s="3">
        <v>2.7524399999999999E-39</v>
      </c>
      <c r="H566" t="s">
        <v>1210</v>
      </c>
    </row>
    <row r="567" spans="1:8">
      <c r="A567" t="s">
        <v>68</v>
      </c>
      <c r="B567" s="3">
        <v>2.2518100000000001E-43</v>
      </c>
      <c r="C567">
        <v>0.31</v>
      </c>
      <c r="D567" s="4">
        <v>0.318</v>
      </c>
      <c r="E567" s="4">
        <v>3.6999999999999998E-2</v>
      </c>
      <c r="F567" s="4">
        <v>0.28100000000000003</v>
      </c>
      <c r="G567" s="3">
        <v>5.2262299999999998E-39</v>
      </c>
      <c r="H567" t="s">
        <v>1210</v>
      </c>
    </row>
    <row r="568" spans="1:8">
      <c r="A568" t="s">
        <v>1278</v>
      </c>
      <c r="B568" s="3">
        <v>2.9252800000000001E-43</v>
      </c>
      <c r="C568">
        <v>0.63</v>
      </c>
      <c r="D568" s="4">
        <v>0.91100000000000003</v>
      </c>
      <c r="E568" s="4">
        <v>0.626</v>
      </c>
      <c r="F568" s="4">
        <v>0.28499999999999998</v>
      </c>
      <c r="G568" s="3">
        <v>6.7892800000000001E-39</v>
      </c>
      <c r="H568" t="s">
        <v>1210</v>
      </c>
    </row>
    <row r="569" spans="1:8">
      <c r="A569" t="s">
        <v>583</v>
      </c>
      <c r="B569" s="3">
        <v>3.58602E-43</v>
      </c>
      <c r="C569">
        <v>3.34</v>
      </c>
      <c r="D569" s="4">
        <v>0.69299999999999995</v>
      </c>
      <c r="E569" s="4">
        <v>0.34499999999999997</v>
      </c>
      <c r="F569" s="4">
        <v>0.34799999999999998</v>
      </c>
      <c r="G569" s="3">
        <v>8.3227900000000006E-39</v>
      </c>
      <c r="H569" t="s">
        <v>1210</v>
      </c>
    </row>
    <row r="570" spans="1:8">
      <c r="A570" t="s">
        <v>1279</v>
      </c>
      <c r="B570" s="3">
        <v>4.9545500000000001E-43</v>
      </c>
      <c r="C570">
        <v>0.48</v>
      </c>
      <c r="D570" s="4">
        <v>0.73699999999999999</v>
      </c>
      <c r="E570" s="4">
        <v>0.27500000000000002</v>
      </c>
      <c r="F570" s="4">
        <v>0.46200000000000002</v>
      </c>
      <c r="G570" s="3">
        <v>1.1499E-38</v>
      </c>
      <c r="H570" t="s">
        <v>1210</v>
      </c>
    </row>
    <row r="571" spans="1:8">
      <c r="A571" t="s">
        <v>1280</v>
      </c>
      <c r="B571" s="3">
        <v>1.48685E-42</v>
      </c>
      <c r="C571">
        <v>0.41</v>
      </c>
      <c r="D571" s="4">
        <v>0.628</v>
      </c>
      <c r="E571" s="4">
        <v>0.20799999999999999</v>
      </c>
      <c r="F571" s="4">
        <v>0.42</v>
      </c>
      <c r="G571" s="3">
        <v>3.4508400000000001E-38</v>
      </c>
      <c r="H571" t="s">
        <v>1210</v>
      </c>
    </row>
    <row r="572" spans="1:8">
      <c r="A572" t="s">
        <v>1281</v>
      </c>
      <c r="B572" s="3">
        <v>1.5265500000000001E-42</v>
      </c>
      <c r="C572">
        <v>0.4</v>
      </c>
      <c r="D572" s="4">
        <v>0.48899999999999999</v>
      </c>
      <c r="E572" s="4">
        <v>0.122</v>
      </c>
      <c r="F572" s="4">
        <v>0.36699999999999999</v>
      </c>
      <c r="G572" s="3">
        <v>3.5429700000000001E-38</v>
      </c>
      <c r="H572" t="s">
        <v>1210</v>
      </c>
    </row>
    <row r="573" spans="1:8">
      <c r="A573" t="s">
        <v>1282</v>
      </c>
      <c r="B573" s="3">
        <v>1.8429999999999999E-42</v>
      </c>
      <c r="C573">
        <v>0.52</v>
      </c>
      <c r="D573" s="4">
        <v>0.67300000000000004</v>
      </c>
      <c r="E573" s="4">
        <v>0.252</v>
      </c>
      <c r="F573" s="4">
        <v>0.42099999999999999</v>
      </c>
      <c r="G573" s="3">
        <v>4.2774200000000001E-38</v>
      </c>
      <c r="H573" t="s">
        <v>1210</v>
      </c>
    </row>
    <row r="574" spans="1:8">
      <c r="A574" t="s">
        <v>1283</v>
      </c>
      <c r="B574" s="3">
        <v>2.0939299999999999E-42</v>
      </c>
      <c r="C574">
        <v>0.31</v>
      </c>
      <c r="D574" s="4">
        <v>0.35799999999999998</v>
      </c>
      <c r="E574" s="4">
        <v>5.5E-2</v>
      </c>
      <c r="F574" s="4">
        <v>0.30299999999999999</v>
      </c>
      <c r="G574" s="3">
        <v>4.8598100000000004E-38</v>
      </c>
      <c r="H574" t="s">
        <v>1210</v>
      </c>
    </row>
    <row r="575" spans="1:8">
      <c r="A575" t="s">
        <v>612</v>
      </c>
      <c r="B575" s="3">
        <v>2.5289499999999999E-42</v>
      </c>
      <c r="C575">
        <v>0.31</v>
      </c>
      <c r="D575" s="4">
        <v>0.39100000000000001</v>
      </c>
      <c r="E575" s="4">
        <v>7.0000000000000007E-2</v>
      </c>
      <c r="F575" s="4">
        <v>0.32100000000000001</v>
      </c>
      <c r="G575" s="3">
        <v>5.8694400000000003E-38</v>
      </c>
      <c r="H575" t="s">
        <v>1210</v>
      </c>
    </row>
    <row r="576" spans="1:8">
      <c r="A576" t="s">
        <v>1284</v>
      </c>
      <c r="B576" s="3">
        <v>2.57599E-42</v>
      </c>
      <c r="C576">
        <v>0.4</v>
      </c>
      <c r="D576" s="4">
        <v>0.628</v>
      </c>
      <c r="E576" s="4">
        <v>0.19700000000000001</v>
      </c>
      <c r="F576" s="4">
        <v>0.43099999999999999</v>
      </c>
      <c r="G576" s="3">
        <v>5.9786200000000002E-38</v>
      </c>
      <c r="H576" t="s">
        <v>1210</v>
      </c>
    </row>
    <row r="577" spans="1:8">
      <c r="A577" t="s">
        <v>1285</v>
      </c>
      <c r="B577" s="3">
        <v>2.78272E-42</v>
      </c>
      <c r="C577">
        <v>0.32</v>
      </c>
      <c r="D577" s="4">
        <v>0.41599999999999998</v>
      </c>
      <c r="E577" s="4">
        <v>8.2000000000000003E-2</v>
      </c>
      <c r="F577" s="4">
        <v>0.33400000000000002</v>
      </c>
      <c r="G577" s="3">
        <v>6.4584199999999998E-38</v>
      </c>
      <c r="H577" t="s">
        <v>1210</v>
      </c>
    </row>
    <row r="578" spans="1:8">
      <c r="A578" t="s">
        <v>737</v>
      </c>
      <c r="B578" s="3">
        <v>2.9094500000000003E-42</v>
      </c>
      <c r="C578">
        <v>0.62</v>
      </c>
      <c r="D578" s="4">
        <v>0.874</v>
      </c>
      <c r="E578" s="4">
        <v>0.53700000000000003</v>
      </c>
      <c r="F578" s="4">
        <v>0.33700000000000002</v>
      </c>
      <c r="G578" s="3">
        <v>6.7525399999999998E-38</v>
      </c>
      <c r="H578" t="s">
        <v>1210</v>
      </c>
    </row>
    <row r="579" spans="1:8">
      <c r="A579" t="s">
        <v>1286</v>
      </c>
      <c r="B579" s="3">
        <v>3.6189200000000002E-42</v>
      </c>
      <c r="C579">
        <v>0.65</v>
      </c>
      <c r="D579" s="4">
        <v>0.90800000000000003</v>
      </c>
      <c r="E579" s="4">
        <v>0.63</v>
      </c>
      <c r="F579" s="4">
        <v>0.27800000000000002</v>
      </c>
      <c r="G579" s="3">
        <v>8.3991399999999999E-38</v>
      </c>
      <c r="H579" t="s">
        <v>1210</v>
      </c>
    </row>
    <row r="580" spans="1:8">
      <c r="A580" t="s">
        <v>1287</v>
      </c>
      <c r="B580" s="3">
        <v>3.6740700000000003E-42</v>
      </c>
      <c r="C580">
        <v>0.51</v>
      </c>
      <c r="D580" s="4">
        <v>0.66800000000000004</v>
      </c>
      <c r="E580" s="4">
        <v>0.245</v>
      </c>
      <c r="F580" s="4">
        <v>0.42299999999999999</v>
      </c>
      <c r="G580" s="3">
        <v>8.5271500000000004E-38</v>
      </c>
      <c r="H580" t="s">
        <v>1210</v>
      </c>
    </row>
    <row r="581" spans="1:8">
      <c r="A581" t="s">
        <v>1288</v>
      </c>
      <c r="B581" s="3">
        <v>5.3949400000000001E-42</v>
      </c>
      <c r="C581">
        <v>0.75</v>
      </c>
      <c r="D581" s="4">
        <v>0.89400000000000002</v>
      </c>
      <c r="E581" s="4">
        <v>0.56799999999999995</v>
      </c>
      <c r="F581" s="4">
        <v>0.32600000000000001</v>
      </c>
      <c r="G581" s="3">
        <v>1.25211E-37</v>
      </c>
      <c r="H581" t="s">
        <v>1210</v>
      </c>
    </row>
    <row r="582" spans="1:8">
      <c r="A582" t="s">
        <v>1289</v>
      </c>
      <c r="B582" s="3">
        <v>8.7660900000000006E-42</v>
      </c>
      <c r="C582">
        <v>0.63</v>
      </c>
      <c r="D582" s="4">
        <v>0.81299999999999994</v>
      </c>
      <c r="E582" s="4">
        <v>0.42199999999999999</v>
      </c>
      <c r="F582" s="4">
        <v>0.39100000000000001</v>
      </c>
      <c r="G582" s="3">
        <v>2.0345200000000002E-37</v>
      </c>
      <c r="H582" t="s">
        <v>1210</v>
      </c>
    </row>
    <row r="583" spans="1:8">
      <c r="A583" t="s">
        <v>564</v>
      </c>
      <c r="B583" s="3">
        <v>1.47797E-41</v>
      </c>
      <c r="C583">
        <v>0.47</v>
      </c>
      <c r="D583" s="4">
        <v>0.59799999999999998</v>
      </c>
      <c r="E583" s="4">
        <v>0.188</v>
      </c>
      <c r="F583" s="4">
        <v>0.41</v>
      </c>
      <c r="G583" s="3">
        <v>3.4302300000000001E-37</v>
      </c>
      <c r="H583" t="s">
        <v>1210</v>
      </c>
    </row>
    <row r="584" spans="1:8">
      <c r="A584" t="s">
        <v>1290</v>
      </c>
      <c r="B584" s="3">
        <v>1.6089699999999999E-41</v>
      </c>
      <c r="C584">
        <v>0.31</v>
      </c>
      <c r="D584" s="4">
        <v>0.47499999999999998</v>
      </c>
      <c r="E584" s="4">
        <v>0.109</v>
      </c>
      <c r="F584" s="4">
        <v>0.36599999999999999</v>
      </c>
      <c r="G584" s="3">
        <v>3.73426E-37</v>
      </c>
      <c r="H584" t="s">
        <v>1210</v>
      </c>
    </row>
    <row r="585" spans="1:8">
      <c r="A585" t="s">
        <v>1291</v>
      </c>
      <c r="B585" s="3">
        <v>6.6844400000000005E-41</v>
      </c>
      <c r="C585">
        <v>0.28999999999999998</v>
      </c>
      <c r="D585" s="4">
        <v>0.29299999999999998</v>
      </c>
      <c r="E585" s="4">
        <v>0.03</v>
      </c>
      <c r="F585" s="4">
        <v>0.26300000000000001</v>
      </c>
      <c r="G585" s="3">
        <v>1.55139E-36</v>
      </c>
      <c r="H585" t="s">
        <v>1210</v>
      </c>
    </row>
    <row r="586" spans="1:8">
      <c r="A586" t="s">
        <v>1292</v>
      </c>
      <c r="B586" s="3">
        <v>7.1810000000000004E-41</v>
      </c>
      <c r="C586">
        <v>0.67</v>
      </c>
      <c r="D586" s="4">
        <v>0.91100000000000003</v>
      </c>
      <c r="E586" s="4">
        <v>0.65400000000000003</v>
      </c>
      <c r="F586" s="4">
        <v>0.25700000000000001</v>
      </c>
      <c r="G586" s="3">
        <v>1.6666400000000002E-36</v>
      </c>
      <c r="H586" t="s">
        <v>1210</v>
      </c>
    </row>
    <row r="587" spans="1:8">
      <c r="A587" t="s">
        <v>1293</v>
      </c>
      <c r="B587" s="3">
        <v>1.2122399999999999E-40</v>
      </c>
      <c r="C587">
        <v>0.43</v>
      </c>
      <c r="D587" s="4">
        <v>0.67</v>
      </c>
      <c r="E587" s="4">
        <v>0.24399999999999999</v>
      </c>
      <c r="F587" s="4">
        <v>0.42599999999999999</v>
      </c>
      <c r="G587" s="3">
        <v>2.81349E-36</v>
      </c>
      <c r="H587" t="s">
        <v>1210</v>
      </c>
    </row>
    <row r="588" spans="1:8">
      <c r="A588" t="s">
        <v>1294</v>
      </c>
      <c r="B588" s="3">
        <v>3.3233699999999998E-40</v>
      </c>
      <c r="C588">
        <v>0.28999999999999998</v>
      </c>
      <c r="D588" s="4">
        <v>0.39100000000000001</v>
      </c>
      <c r="E588" s="4">
        <v>7.2999999999999995E-2</v>
      </c>
      <c r="F588" s="4">
        <v>0.318</v>
      </c>
      <c r="G588" s="3">
        <v>7.7132000000000002E-36</v>
      </c>
      <c r="H588" t="s">
        <v>1210</v>
      </c>
    </row>
    <row r="589" spans="1:8">
      <c r="A589" t="s">
        <v>1295</v>
      </c>
      <c r="B589" s="3">
        <v>6.2321399999999996E-40</v>
      </c>
      <c r="C589">
        <v>0.41</v>
      </c>
      <c r="D589" s="4">
        <v>0.64</v>
      </c>
      <c r="E589" s="4">
        <v>0.221</v>
      </c>
      <c r="F589" s="4">
        <v>0.41899999999999998</v>
      </c>
      <c r="G589" s="3">
        <v>1.4464199999999999E-35</v>
      </c>
      <c r="H589" t="s">
        <v>1210</v>
      </c>
    </row>
    <row r="590" spans="1:8">
      <c r="A590" t="s">
        <v>1296</v>
      </c>
      <c r="B590" s="3">
        <v>3.40352E-39</v>
      </c>
      <c r="C590">
        <v>0.5</v>
      </c>
      <c r="D590" s="4">
        <v>0.65400000000000003</v>
      </c>
      <c r="E590" s="4">
        <v>0.26100000000000001</v>
      </c>
      <c r="F590" s="4">
        <v>0.39300000000000002</v>
      </c>
      <c r="G590" s="3">
        <v>7.8992200000000005E-35</v>
      </c>
      <c r="H590" t="s">
        <v>1210</v>
      </c>
    </row>
    <row r="591" spans="1:8">
      <c r="A591" t="s">
        <v>1297</v>
      </c>
      <c r="B591" s="3">
        <v>6.4346400000000006E-39</v>
      </c>
      <c r="C591">
        <v>0.61</v>
      </c>
      <c r="D591" s="4">
        <v>0.84599999999999997</v>
      </c>
      <c r="E591" s="4">
        <v>0.51600000000000001</v>
      </c>
      <c r="F591" s="4">
        <v>0.33</v>
      </c>
      <c r="G591" s="3">
        <v>1.4934200000000001E-34</v>
      </c>
      <c r="H591" t="s">
        <v>1210</v>
      </c>
    </row>
    <row r="592" spans="1:8">
      <c r="A592" t="s">
        <v>1298</v>
      </c>
      <c r="B592" s="3">
        <v>9.4324E-39</v>
      </c>
      <c r="C592">
        <v>0.38</v>
      </c>
      <c r="D592" s="4">
        <v>0.47199999999999998</v>
      </c>
      <c r="E592" s="4">
        <v>0.124</v>
      </c>
      <c r="F592" s="4">
        <v>0.34799999999999998</v>
      </c>
      <c r="G592" s="3">
        <v>2.1891699999999998E-34</v>
      </c>
      <c r="H592" t="s">
        <v>1210</v>
      </c>
    </row>
    <row r="593" spans="1:8">
      <c r="A593" t="s">
        <v>1299</v>
      </c>
      <c r="B593" s="3">
        <v>1.8017600000000001E-38</v>
      </c>
      <c r="C593">
        <v>0.57999999999999996</v>
      </c>
      <c r="D593" s="4">
        <v>0.83799999999999997</v>
      </c>
      <c r="E593" s="4">
        <v>0.45800000000000002</v>
      </c>
      <c r="F593" s="4">
        <v>0.38</v>
      </c>
      <c r="G593" s="3">
        <v>4.18171E-34</v>
      </c>
      <c r="H593" t="s">
        <v>1210</v>
      </c>
    </row>
    <row r="594" spans="1:8">
      <c r="A594" t="s">
        <v>613</v>
      </c>
      <c r="B594" s="3">
        <v>1.9511599999999999E-38</v>
      </c>
      <c r="C594">
        <v>0.87</v>
      </c>
      <c r="D594" s="4">
        <v>0.84899999999999998</v>
      </c>
      <c r="E594" s="4">
        <v>0.52800000000000002</v>
      </c>
      <c r="F594" s="4">
        <v>0.32100000000000001</v>
      </c>
      <c r="G594" s="3">
        <v>4.5284500000000001E-34</v>
      </c>
      <c r="H594" t="s">
        <v>1210</v>
      </c>
    </row>
    <row r="595" spans="1:8">
      <c r="A595" t="s">
        <v>1300</v>
      </c>
      <c r="B595" s="3">
        <v>1.0580699999999999E-37</v>
      </c>
      <c r="C595">
        <v>0.3</v>
      </c>
      <c r="D595" s="4">
        <v>0.42199999999999999</v>
      </c>
      <c r="E595" s="4">
        <v>9.5000000000000001E-2</v>
      </c>
      <c r="F595" s="4">
        <v>0.32700000000000001</v>
      </c>
      <c r="G595" s="3">
        <v>2.4556700000000001E-33</v>
      </c>
      <c r="H595" t="s">
        <v>1210</v>
      </c>
    </row>
    <row r="596" spans="1:8">
      <c r="A596" t="s">
        <v>1301</v>
      </c>
      <c r="B596" s="3">
        <v>1.06597E-37</v>
      </c>
      <c r="C596">
        <v>0.56000000000000005</v>
      </c>
      <c r="D596" s="4">
        <v>0.82699999999999996</v>
      </c>
      <c r="E596" s="4">
        <v>0.45300000000000001</v>
      </c>
      <c r="F596" s="4">
        <v>0.374</v>
      </c>
      <c r="G596" s="3">
        <v>2.4740099999999999E-33</v>
      </c>
      <c r="H596" t="s">
        <v>1210</v>
      </c>
    </row>
    <row r="597" spans="1:8">
      <c r="A597" t="s">
        <v>1302</v>
      </c>
      <c r="B597" s="3">
        <v>2.89599E-37</v>
      </c>
      <c r="C597">
        <v>0.56000000000000005</v>
      </c>
      <c r="D597" s="4">
        <v>0.84599999999999997</v>
      </c>
      <c r="E597" s="4">
        <v>0.52400000000000002</v>
      </c>
      <c r="F597" s="4">
        <v>0.32200000000000001</v>
      </c>
      <c r="G597" s="3">
        <v>6.7213000000000001E-33</v>
      </c>
      <c r="H597" t="s">
        <v>1210</v>
      </c>
    </row>
    <row r="598" spans="1:8">
      <c r="A598" t="s">
        <v>575</v>
      </c>
      <c r="B598" s="3">
        <v>4.5978300000000001E-37</v>
      </c>
      <c r="C598">
        <v>0.55000000000000004</v>
      </c>
      <c r="D598" s="4">
        <v>0.91900000000000004</v>
      </c>
      <c r="E598" s="4">
        <v>0.56000000000000005</v>
      </c>
      <c r="F598" s="4">
        <v>0.35899999999999999</v>
      </c>
      <c r="G598" s="3">
        <v>1.06711E-32</v>
      </c>
      <c r="H598" t="s">
        <v>1210</v>
      </c>
    </row>
    <row r="599" spans="1:8">
      <c r="A599" t="s">
        <v>4</v>
      </c>
      <c r="B599" s="3">
        <v>4.7425900000000004E-37</v>
      </c>
      <c r="C599">
        <v>0.47</v>
      </c>
      <c r="D599" s="4">
        <v>0.628</v>
      </c>
      <c r="E599" s="4">
        <v>0.23799999999999999</v>
      </c>
      <c r="F599" s="4">
        <v>0.39</v>
      </c>
      <c r="G599" s="3">
        <v>1.10071E-32</v>
      </c>
      <c r="H599" t="s">
        <v>1210</v>
      </c>
    </row>
    <row r="600" spans="1:8">
      <c r="A600" t="s">
        <v>629</v>
      </c>
      <c r="B600" s="3">
        <v>5.8025900000000002E-37</v>
      </c>
      <c r="C600">
        <v>0.51</v>
      </c>
      <c r="D600" s="4">
        <v>0.46899999999999997</v>
      </c>
      <c r="E600" s="4">
        <v>0.13200000000000001</v>
      </c>
      <c r="F600" s="4">
        <v>0.33700000000000002</v>
      </c>
      <c r="G600" s="3">
        <v>1.34672E-32</v>
      </c>
      <c r="H600" t="s">
        <v>1210</v>
      </c>
    </row>
    <row r="601" spans="1:8">
      <c r="A601" t="s">
        <v>1303</v>
      </c>
      <c r="B601" s="3">
        <v>8.8182599999999993E-37</v>
      </c>
      <c r="C601">
        <v>0.59</v>
      </c>
      <c r="D601" s="4">
        <v>0.76300000000000001</v>
      </c>
      <c r="E601" s="4">
        <v>0.39100000000000001</v>
      </c>
      <c r="F601" s="4">
        <v>0.372</v>
      </c>
      <c r="G601" s="3">
        <v>2.0466300000000001E-32</v>
      </c>
      <c r="H601" t="s">
        <v>1210</v>
      </c>
    </row>
    <row r="602" spans="1:8">
      <c r="A602" t="s">
        <v>1304</v>
      </c>
      <c r="B602" s="3">
        <v>7.9616099999999999E-36</v>
      </c>
      <c r="C602">
        <v>0.3</v>
      </c>
      <c r="D602" s="4">
        <v>0.46100000000000002</v>
      </c>
      <c r="E602" s="4">
        <v>0.12</v>
      </c>
      <c r="F602" s="4">
        <v>0.34100000000000003</v>
      </c>
      <c r="G602" s="3">
        <v>1.84781E-31</v>
      </c>
      <c r="H602" t="s">
        <v>1210</v>
      </c>
    </row>
    <row r="603" spans="1:8">
      <c r="A603" t="s">
        <v>1305</v>
      </c>
      <c r="B603" s="3">
        <v>1.2444699999999999E-35</v>
      </c>
      <c r="C603">
        <v>0.43</v>
      </c>
      <c r="D603" s="4">
        <v>0.65900000000000003</v>
      </c>
      <c r="E603" s="4">
        <v>0.26800000000000002</v>
      </c>
      <c r="F603" s="4">
        <v>0.39100000000000001</v>
      </c>
      <c r="G603" s="3">
        <v>2.8882800000000001E-31</v>
      </c>
      <c r="H603" t="s">
        <v>1210</v>
      </c>
    </row>
    <row r="604" spans="1:8">
      <c r="A604" t="s">
        <v>1306</v>
      </c>
      <c r="B604" s="3">
        <v>2.4333300000000002E-35</v>
      </c>
      <c r="C604">
        <v>0.28000000000000003</v>
      </c>
      <c r="D604" s="4">
        <v>0.36899999999999999</v>
      </c>
      <c r="E604" s="4">
        <v>7.3999999999999996E-2</v>
      </c>
      <c r="F604" s="4">
        <v>0.29499999999999998</v>
      </c>
      <c r="G604" s="3">
        <v>5.6475300000000003E-31</v>
      </c>
      <c r="H604" t="s">
        <v>1210</v>
      </c>
    </row>
    <row r="605" spans="1:8">
      <c r="A605" t="s">
        <v>1307</v>
      </c>
      <c r="B605" s="3">
        <v>2.7916400000000002E-35</v>
      </c>
      <c r="C605">
        <v>0.49</v>
      </c>
      <c r="D605" s="4">
        <v>0.60099999999999998</v>
      </c>
      <c r="E605" s="4">
        <v>0.22</v>
      </c>
      <c r="F605" s="4">
        <v>0.38100000000000001</v>
      </c>
      <c r="G605" s="3">
        <v>6.4791099999999997E-31</v>
      </c>
      <c r="H605" t="s">
        <v>1210</v>
      </c>
    </row>
    <row r="606" spans="1:8">
      <c r="A606" t="s">
        <v>1308</v>
      </c>
      <c r="B606" s="3">
        <v>5.6825599999999997E-35</v>
      </c>
      <c r="C606">
        <v>0.35</v>
      </c>
      <c r="D606" s="4">
        <v>0.54500000000000004</v>
      </c>
      <c r="E606" s="4">
        <v>0.18</v>
      </c>
      <c r="F606" s="4">
        <v>0.36499999999999999</v>
      </c>
      <c r="G606" s="3">
        <v>1.31887E-30</v>
      </c>
      <c r="H606" t="s">
        <v>1210</v>
      </c>
    </row>
    <row r="607" spans="1:8">
      <c r="A607" t="s">
        <v>1309</v>
      </c>
      <c r="B607" s="3">
        <v>1.56319E-34</v>
      </c>
      <c r="C607">
        <v>0.4</v>
      </c>
      <c r="D607" s="4">
        <v>0.65600000000000003</v>
      </c>
      <c r="E607" s="4">
        <v>0.253</v>
      </c>
      <c r="F607" s="4">
        <v>0.40300000000000002</v>
      </c>
      <c r="G607" s="3">
        <v>3.6280100000000003E-30</v>
      </c>
      <c r="H607" t="s">
        <v>1210</v>
      </c>
    </row>
    <row r="608" spans="1:8">
      <c r="A608" t="s">
        <v>1310</v>
      </c>
      <c r="B608" s="3">
        <v>1.7445200000000001E-34</v>
      </c>
      <c r="C608">
        <v>0.36</v>
      </c>
      <c r="D608" s="4">
        <v>0.56100000000000005</v>
      </c>
      <c r="E608" s="4">
        <v>0.188</v>
      </c>
      <c r="F608" s="4">
        <v>0.373</v>
      </c>
      <c r="G608" s="3">
        <v>4.0488600000000002E-30</v>
      </c>
      <c r="H608" t="s">
        <v>1210</v>
      </c>
    </row>
    <row r="609" spans="1:8">
      <c r="A609" t="s">
        <v>697</v>
      </c>
      <c r="B609" s="3">
        <v>2.2927199999999998E-34</v>
      </c>
      <c r="C609">
        <v>0.39</v>
      </c>
      <c r="D609" s="4">
        <v>0.62</v>
      </c>
      <c r="E609" s="4">
        <v>0.23599999999999999</v>
      </c>
      <c r="F609" s="4">
        <v>0.38400000000000001</v>
      </c>
      <c r="G609" s="3">
        <v>5.3211800000000003E-30</v>
      </c>
      <c r="H609" t="s">
        <v>1210</v>
      </c>
    </row>
    <row r="610" spans="1:8">
      <c r="A610" t="s">
        <v>1311</v>
      </c>
      <c r="B610" s="3">
        <v>2.8747299999999998E-34</v>
      </c>
      <c r="C610">
        <v>0.42</v>
      </c>
      <c r="D610" s="4">
        <v>0.45300000000000001</v>
      </c>
      <c r="E610" s="4">
        <v>0.128</v>
      </c>
      <c r="F610" s="4">
        <v>0.32500000000000001</v>
      </c>
      <c r="G610" s="3">
        <v>6.6719700000000006E-30</v>
      </c>
      <c r="H610" t="s">
        <v>1210</v>
      </c>
    </row>
    <row r="611" spans="1:8">
      <c r="A611" t="s">
        <v>1193</v>
      </c>
      <c r="B611" s="3">
        <v>3.0647900000000001E-34</v>
      </c>
      <c r="C611">
        <v>0.52</v>
      </c>
      <c r="D611" s="4">
        <v>0.71199999999999997</v>
      </c>
      <c r="E611" s="4">
        <v>0.31</v>
      </c>
      <c r="F611" s="4">
        <v>0.40200000000000002</v>
      </c>
      <c r="G611" s="3">
        <v>7.1130800000000006E-30</v>
      </c>
      <c r="H611" t="s">
        <v>1210</v>
      </c>
    </row>
    <row r="612" spans="1:8">
      <c r="A612" t="s">
        <v>1312</v>
      </c>
      <c r="B612" s="3">
        <v>3.9317900000000003E-34</v>
      </c>
      <c r="C612">
        <v>0.52</v>
      </c>
      <c r="D612" s="4">
        <v>0.80200000000000005</v>
      </c>
      <c r="E612" s="4">
        <v>0.44800000000000001</v>
      </c>
      <c r="F612" s="4">
        <v>0.35399999999999998</v>
      </c>
      <c r="G612" s="3">
        <v>9.1252899999999995E-30</v>
      </c>
      <c r="H612" t="s">
        <v>1210</v>
      </c>
    </row>
    <row r="613" spans="1:8">
      <c r="A613" t="s">
        <v>1313</v>
      </c>
      <c r="B613" s="3">
        <v>4.1113499999999999E-34</v>
      </c>
      <c r="C613">
        <v>0.47</v>
      </c>
      <c r="D613" s="4">
        <v>0.64500000000000002</v>
      </c>
      <c r="E613" s="4">
        <v>0.253</v>
      </c>
      <c r="F613" s="4">
        <v>0.39200000000000002</v>
      </c>
      <c r="G613" s="3">
        <v>9.5420400000000004E-30</v>
      </c>
      <c r="H613" t="s">
        <v>1210</v>
      </c>
    </row>
    <row r="614" spans="1:8">
      <c r="A614" t="s">
        <v>1314</v>
      </c>
      <c r="B614" s="3">
        <v>4.77628E-34</v>
      </c>
      <c r="C614">
        <v>0.41</v>
      </c>
      <c r="D614" s="4">
        <v>0.65600000000000003</v>
      </c>
      <c r="E614" s="4">
        <v>0.254</v>
      </c>
      <c r="F614" s="4">
        <v>0.40200000000000002</v>
      </c>
      <c r="G614" s="3">
        <v>1.1085300000000001E-29</v>
      </c>
      <c r="H614" t="s">
        <v>1210</v>
      </c>
    </row>
    <row r="615" spans="1:8">
      <c r="A615" t="s">
        <v>1315</v>
      </c>
      <c r="B615" s="3">
        <v>1.3342800000000001E-33</v>
      </c>
      <c r="C615">
        <v>0.3</v>
      </c>
      <c r="D615" s="4">
        <v>0.441</v>
      </c>
      <c r="E615" s="4">
        <v>0.11799999999999999</v>
      </c>
      <c r="F615" s="4">
        <v>0.32300000000000001</v>
      </c>
      <c r="G615" s="3">
        <v>3.09673E-29</v>
      </c>
      <c r="H615" t="s">
        <v>1210</v>
      </c>
    </row>
    <row r="616" spans="1:8">
      <c r="A616" t="s">
        <v>1316</v>
      </c>
      <c r="B616" s="3">
        <v>1.68031E-33</v>
      </c>
      <c r="C616">
        <v>0.44</v>
      </c>
      <c r="D616" s="4">
        <v>0.53900000000000003</v>
      </c>
      <c r="E616" s="4">
        <v>0.186</v>
      </c>
      <c r="F616" s="4">
        <v>0.35299999999999998</v>
      </c>
      <c r="G616" s="3">
        <v>3.8998399999999999E-29</v>
      </c>
      <c r="H616" t="s">
        <v>1210</v>
      </c>
    </row>
    <row r="617" spans="1:8">
      <c r="A617" t="s">
        <v>1317</v>
      </c>
      <c r="B617" s="3">
        <v>3.2895500000000002E-33</v>
      </c>
      <c r="C617">
        <v>0.54</v>
      </c>
      <c r="D617" s="4">
        <v>0.91100000000000003</v>
      </c>
      <c r="E617" s="4">
        <v>0.59799999999999998</v>
      </c>
      <c r="F617" s="4">
        <v>0.313</v>
      </c>
      <c r="G617" s="3">
        <v>7.6347200000000003E-29</v>
      </c>
      <c r="H617" t="s">
        <v>1210</v>
      </c>
    </row>
    <row r="618" spans="1:8">
      <c r="A618" t="s">
        <v>1318</v>
      </c>
      <c r="B618" s="3">
        <v>4.5157400000000003E-33</v>
      </c>
      <c r="C618">
        <v>0.4</v>
      </c>
      <c r="D618" s="4">
        <v>0.56100000000000005</v>
      </c>
      <c r="E618" s="4">
        <v>0.19400000000000001</v>
      </c>
      <c r="F618" s="4">
        <v>0.36699999999999999</v>
      </c>
      <c r="G618" s="3">
        <v>1.04806E-28</v>
      </c>
      <c r="H618" t="s">
        <v>1210</v>
      </c>
    </row>
    <row r="619" spans="1:8">
      <c r="A619" t="s">
        <v>180</v>
      </c>
      <c r="B619" s="3">
        <v>5.7858200000000002E-33</v>
      </c>
      <c r="C619">
        <v>0.45</v>
      </c>
      <c r="D619" s="4">
        <v>0.72099999999999997</v>
      </c>
      <c r="E619" s="4">
        <v>0.32400000000000001</v>
      </c>
      <c r="F619" s="4">
        <v>0.39700000000000002</v>
      </c>
      <c r="G619" s="3">
        <v>1.3428299999999999E-28</v>
      </c>
      <c r="H619" t="s">
        <v>1210</v>
      </c>
    </row>
    <row r="620" spans="1:8">
      <c r="A620" t="s">
        <v>1319</v>
      </c>
      <c r="B620" s="3">
        <v>9.4169699999999994E-33</v>
      </c>
      <c r="C620">
        <v>0.26</v>
      </c>
      <c r="D620" s="4">
        <v>0.38500000000000001</v>
      </c>
      <c r="E620" s="4">
        <v>8.7999999999999995E-2</v>
      </c>
      <c r="F620" s="4">
        <v>0.29699999999999999</v>
      </c>
      <c r="G620" s="3">
        <v>2.1855899999999998E-28</v>
      </c>
      <c r="H620" t="s">
        <v>1210</v>
      </c>
    </row>
    <row r="621" spans="1:8">
      <c r="A621" t="s">
        <v>1320</v>
      </c>
      <c r="B621" s="3">
        <v>1.5319299999999999E-32</v>
      </c>
      <c r="C621">
        <v>0.52</v>
      </c>
      <c r="D621" s="4">
        <v>0.80700000000000005</v>
      </c>
      <c r="E621" s="4">
        <v>0.44600000000000001</v>
      </c>
      <c r="F621" s="4">
        <v>0.36099999999999999</v>
      </c>
      <c r="G621" s="3">
        <v>3.55546E-28</v>
      </c>
      <c r="H621" t="s">
        <v>1210</v>
      </c>
    </row>
    <row r="622" spans="1:8">
      <c r="A622" t="s">
        <v>1321</v>
      </c>
      <c r="B622" s="3">
        <v>1.60581E-32</v>
      </c>
      <c r="C622">
        <v>0.37</v>
      </c>
      <c r="D622" s="4">
        <v>0.56699999999999995</v>
      </c>
      <c r="E622" s="4">
        <v>0.20399999999999999</v>
      </c>
      <c r="F622" s="4">
        <v>0.36299999999999999</v>
      </c>
      <c r="G622" s="3">
        <v>3.72692E-28</v>
      </c>
      <c r="H622" t="s">
        <v>1210</v>
      </c>
    </row>
    <row r="623" spans="1:8">
      <c r="A623" t="s">
        <v>1322</v>
      </c>
      <c r="B623" s="3">
        <v>2.30925E-32</v>
      </c>
      <c r="C623">
        <v>0.34</v>
      </c>
      <c r="D623" s="4">
        <v>0.41299999999999998</v>
      </c>
      <c r="E623" s="4">
        <v>0.108</v>
      </c>
      <c r="F623" s="4">
        <v>0.30499999999999999</v>
      </c>
      <c r="G623" s="3">
        <v>5.3595400000000002E-28</v>
      </c>
      <c r="H623" t="s">
        <v>1210</v>
      </c>
    </row>
    <row r="624" spans="1:8">
      <c r="A624" t="s">
        <v>1323</v>
      </c>
      <c r="B624" s="3">
        <v>2.4960999999999997E-32</v>
      </c>
      <c r="C624">
        <v>0.5</v>
      </c>
      <c r="D624" s="4">
        <v>0.81599999999999995</v>
      </c>
      <c r="E624" s="4">
        <v>0.46100000000000002</v>
      </c>
      <c r="F624" s="4">
        <v>0.35499999999999998</v>
      </c>
      <c r="G624" s="3">
        <v>5.7931999999999997E-28</v>
      </c>
      <c r="H624" t="s">
        <v>1210</v>
      </c>
    </row>
    <row r="625" spans="1:8">
      <c r="A625" t="s">
        <v>163</v>
      </c>
      <c r="B625" s="3">
        <v>3.7737500000000002E-32</v>
      </c>
      <c r="C625">
        <v>0.67</v>
      </c>
      <c r="D625" s="4">
        <v>0.78800000000000003</v>
      </c>
      <c r="E625" s="4">
        <v>0.48099999999999998</v>
      </c>
      <c r="F625" s="4">
        <v>0.307</v>
      </c>
      <c r="G625" s="3">
        <v>8.7584900000000001E-28</v>
      </c>
      <c r="H625" t="s">
        <v>1210</v>
      </c>
    </row>
    <row r="626" spans="1:8">
      <c r="A626" t="s">
        <v>1324</v>
      </c>
      <c r="B626" s="3">
        <v>1.7266199999999999E-31</v>
      </c>
      <c r="C626">
        <v>0.47</v>
      </c>
      <c r="D626" s="4">
        <v>0.751</v>
      </c>
      <c r="E626" s="4">
        <v>0.39700000000000002</v>
      </c>
      <c r="F626" s="4">
        <v>0.35399999999999998</v>
      </c>
      <c r="G626" s="3">
        <v>4.0072999999999997E-27</v>
      </c>
      <c r="H626" t="s">
        <v>1210</v>
      </c>
    </row>
    <row r="627" spans="1:8">
      <c r="A627" t="s">
        <v>1325</v>
      </c>
      <c r="B627" s="3">
        <v>3.2910599999999999E-31</v>
      </c>
      <c r="C627">
        <v>0.31</v>
      </c>
      <c r="D627" s="4">
        <v>0.50800000000000001</v>
      </c>
      <c r="E627" s="4">
        <v>0.16700000000000001</v>
      </c>
      <c r="F627" s="4">
        <v>0.34100000000000003</v>
      </c>
      <c r="G627" s="3">
        <v>7.6382099999999993E-27</v>
      </c>
      <c r="H627" t="s">
        <v>1210</v>
      </c>
    </row>
    <row r="628" spans="1:8">
      <c r="A628" t="s">
        <v>1326</v>
      </c>
      <c r="B628" s="3">
        <v>5.8216000000000001E-31</v>
      </c>
      <c r="C628">
        <v>0.26</v>
      </c>
      <c r="D628" s="4">
        <v>0.41599999999999998</v>
      </c>
      <c r="E628" s="4">
        <v>0.111</v>
      </c>
      <c r="F628" s="4">
        <v>0.30499999999999999</v>
      </c>
      <c r="G628" s="3">
        <v>1.3511400000000001E-26</v>
      </c>
      <c r="H628" t="s">
        <v>1210</v>
      </c>
    </row>
    <row r="629" spans="1:8">
      <c r="A629" t="s">
        <v>1327</v>
      </c>
      <c r="B629" s="3">
        <v>7.2518499999999999E-31</v>
      </c>
      <c r="C629">
        <v>0.46</v>
      </c>
      <c r="D629" s="4">
        <v>0.77900000000000003</v>
      </c>
      <c r="E629" s="4">
        <v>0.41799999999999998</v>
      </c>
      <c r="F629" s="4">
        <v>0.36099999999999999</v>
      </c>
      <c r="G629" s="3">
        <v>1.6830799999999999E-26</v>
      </c>
      <c r="H629" t="s">
        <v>1210</v>
      </c>
    </row>
    <row r="630" spans="1:8">
      <c r="A630" t="s">
        <v>1328</v>
      </c>
      <c r="B630" s="3">
        <v>1.56543E-30</v>
      </c>
      <c r="C630">
        <v>0.57999999999999996</v>
      </c>
      <c r="D630" s="4">
        <v>0.71799999999999997</v>
      </c>
      <c r="E630" s="4">
        <v>0.36399999999999999</v>
      </c>
      <c r="F630" s="4">
        <v>0.35399999999999998</v>
      </c>
      <c r="G630" s="3">
        <v>3.6332199999999998E-26</v>
      </c>
      <c r="H630" t="s">
        <v>1210</v>
      </c>
    </row>
    <row r="631" spans="1:8">
      <c r="A631" t="s">
        <v>1329</v>
      </c>
      <c r="B631" s="3">
        <v>2.8741599999999999E-30</v>
      </c>
      <c r="C631">
        <v>0.37</v>
      </c>
      <c r="D631" s="4">
        <v>0.62</v>
      </c>
      <c r="E631" s="4">
        <v>0.246</v>
      </c>
      <c r="F631" s="4">
        <v>0.374</v>
      </c>
      <c r="G631" s="3">
        <v>6.6706300000000005E-26</v>
      </c>
      <c r="H631" t="s">
        <v>1210</v>
      </c>
    </row>
    <row r="632" spans="1:8">
      <c r="A632" t="s">
        <v>168</v>
      </c>
      <c r="B632" s="3">
        <v>3.1756199999999998E-30</v>
      </c>
      <c r="C632">
        <v>0.28000000000000003</v>
      </c>
      <c r="D632" s="4">
        <v>0.436</v>
      </c>
      <c r="E632" s="4">
        <v>0.127</v>
      </c>
      <c r="F632" s="4">
        <v>0.309</v>
      </c>
      <c r="G632" s="3">
        <v>7.3702899999999997E-26</v>
      </c>
      <c r="H632" t="s">
        <v>1210</v>
      </c>
    </row>
    <row r="633" spans="1:8">
      <c r="A633" t="s">
        <v>1330</v>
      </c>
      <c r="B633" s="3">
        <v>4.5511699999999997E-30</v>
      </c>
      <c r="C633">
        <v>0.28999999999999998</v>
      </c>
      <c r="D633" s="4">
        <v>0.33500000000000002</v>
      </c>
      <c r="E633" s="4">
        <v>7.3999999999999996E-2</v>
      </c>
      <c r="F633" s="4">
        <v>0.26100000000000001</v>
      </c>
      <c r="G633" s="3">
        <v>1.0562800000000001E-25</v>
      </c>
      <c r="H633" t="s">
        <v>1210</v>
      </c>
    </row>
    <row r="634" spans="1:8">
      <c r="A634" t="s">
        <v>1331</v>
      </c>
      <c r="B634" s="3">
        <v>9.0382300000000002E-30</v>
      </c>
      <c r="C634">
        <v>0.5</v>
      </c>
      <c r="D634" s="4">
        <v>0.81299999999999994</v>
      </c>
      <c r="E634" s="4">
        <v>0.49099999999999999</v>
      </c>
      <c r="F634" s="4">
        <v>0.32200000000000001</v>
      </c>
      <c r="G634" s="3">
        <v>2.0976800000000001E-25</v>
      </c>
      <c r="H634" t="s">
        <v>1210</v>
      </c>
    </row>
    <row r="635" spans="1:8">
      <c r="A635" t="s">
        <v>1332</v>
      </c>
      <c r="B635" s="3">
        <v>9.4210999999999996E-30</v>
      </c>
      <c r="C635">
        <v>0.48</v>
      </c>
      <c r="D635" s="4">
        <v>0.83499999999999996</v>
      </c>
      <c r="E635" s="4">
        <v>0.46300000000000002</v>
      </c>
      <c r="F635" s="4">
        <v>0.372</v>
      </c>
      <c r="G635" s="3">
        <v>2.1865399999999999E-25</v>
      </c>
      <c r="H635" t="s">
        <v>1210</v>
      </c>
    </row>
    <row r="636" spans="1:8">
      <c r="A636" t="s">
        <v>1333</v>
      </c>
      <c r="B636" s="3">
        <v>9.56881E-30</v>
      </c>
      <c r="C636">
        <v>0.76</v>
      </c>
      <c r="D636" s="4">
        <v>0.35199999999999998</v>
      </c>
      <c r="E636" s="4">
        <v>9.2999999999999999E-2</v>
      </c>
      <c r="F636" s="4">
        <v>0.25900000000000001</v>
      </c>
      <c r="G636" s="3">
        <v>2.2208300000000001E-25</v>
      </c>
      <c r="H636" t="s">
        <v>1210</v>
      </c>
    </row>
    <row r="637" spans="1:8">
      <c r="A637" t="s">
        <v>306</v>
      </c>
      <c r="B637" s="3">
        <v>1.5251299999999999E-29</v>
      </c>
      <c r="C637">
        <v>0.49</v>
      </c>
      <c r="D637" s="4">
        <v>0.68400000000000005</v>
      </c>
      <c r="E637" s="4">
        <v>0.32900000000000001</v>
      </c>
      <c r="F637" s="4">
        <v>0.35499999999999998</v>
      </c>
      <c r="G637" s="3">
        <v>3.5396700000000001E-25</v>
      </c>
      <c r="H637" t="s">
        <v>1210</v>
      </c>
    </row>
    <row r="638" spans="1:8">
      <c r="A638" t="s">
        <v>1334</v>
      </c>
      <c r="B638" s="3">
        <v>1.5832400000000001E-29</v>
      </c>
      <c r="C638">
        <v>0.44</v>
      </c>
      <c r="D638" s="4">
        <v>0.623</v>
      </c>
      <c r="E638" s="4">
        <v>0.27400000000000002</v>
      </c>
      <c r="F638" s="4">
        <v>0.34899999999999998</v>
      </c>
      <c r="G638" s="3">
        <v>3.6745399999999998E-25</v>
      </c>
      <c r="H638" t="s">
        <v>1210</v>
      </c>
    </row>
    <row r="639" spans="1:8">
      <c r="A639" t="s">
        <v>625</v>
      </c>
      <c r="B639" s="3">
        <v>1.6857800000000001E-29</v>
      </c>
      <c r="C639">
        <v>0.47</v>
      </c>
      <c r="D639" s="4">
        <v>0.53900000000000003</v>
      </c>
      <c r="E639" s="4">
        <v>0.20799999999999999</v>
      </c>
      <c r="F639" s="4">
        <v>0.33100000000000002</v>
      </c>
      <c r="G639" s="3">
        <v>3.91253E-25</v>
      </c>
      <c r="H639" t="s">
        <v>1210</v>
      </c>
    </row>
    <row r="640" spans="1:8">
      <c r="A640" t="s">
        <v>1335</v>
      </c>
      <c r="B640" s="3">
        <v>2.13682E-29</v>
      </c>
      <c r="C640">
        <v>0.28999999999999998</v>
      </c>
      <c r="D640" s="4">
        <v>0.42499999999999999</v>
      </c>
      <c r="E640" s="4">
        <v>0.122</v>
      </c>
      <c r="F640" s="4">
        <v>0.30299999999999999</v>
      </c>
      <c r="G640" s="3">
        <v>4.9593500000000002E-25</v>
      </c>
      <c r="H640" t="s">
        <v>1210</v>
      </c>
    </row>
    <row r="641" spans="1:8">
      <c r="A641" t="s">
        <v>1336</v>
      </c>
      <c r="B641" s="3">
        <v>3.3681499999999997E-29</v>
      </c>
      <c r="C641">
        <v>0.7</v>
      </c>
      <c r="D641" s="4">
        <v>0.88300000000000001</v>
      </c>
      <c r="E641" s="4">
        <v>0.60499999999999998</v>
      </c>
      <c r="F641" s="4">
        <v>0.27800000000000002</v>
      </c>
      <c r="G641" s="3">
        <v>7.8171499999999999E-25</v>
      </c>
      <c r="H641" t="s">
        <v>1210</v>
      </c>
    </row>
    <row r="642" spans="1:8">
      <c r="A642" t="s">
        <v>1337</v>
      </c>
      <c r="B642" s="3">
        <v>5.7910399999999998E-29</v>
      </c>
      <c r="C642">
        <v>0.43</v>
      </c>
      <c r="D642" s="4">
        <v>0.71199999999999997</v>
      </c>
      <c r="E642" s="4">
        <v>0.35799999999999998</v>
      </c>
      <c r="F642" s="4">
        <v>0.35399999999999998</v>
      </c>
      <c r="G642" s="3">
        <v>1.34404E-24</v>
      </c>
      <c r="H642" t="s">
        <v>1210</v>
      </c>
    </row>
    <row r="643" spans="1:8">
      <c r="A643" t="s">
        <v>1338</v>
      </c>
      <c r="B643" s="3">
        <v>8.4820900000000005E-29</v>
      </c>
      <c r="C643">
        <v>0.46</v>
      </c>
      <c r="D643" s="4">
        <v>0.626</v>
      </c>
      <c r="E643" s="4">
        <v>0.28199999999999997</v>
      </c>
      <c r="F643" s="4">
        <v>0.34399999999999997</v>
      </c>
      <c r="G643" s="3">
        <v>1.9686099999999999E-24</v>
      </c>
      <c r="H643" t="s">
        <v>1210</v>
      </c>
    </row>
    <row r="644" spans="1:8">
      <c r="A644" t="s">
        <v>1339</v>
      </c>
      <c r="B644" s="3">
        <v>8.7727400000000005E-29</v>
      </c>
      <c r="C644">
        <v>0.48</v>
      </c>
      <c r="D644" s="4">
        <v>0.89400000000000002</v>
      </c>
      <c r="E644" s="4">
        <v>0.624</v>
      </c>
      <c r="F644" s="4">
        <v>0.27</v>
      </c>
      <c r="G644" s="3">
        <v>2.0360600000000001E-24</v>
      </c>
      <c r="H644" t="s">
        <v>1210</v>
      </c>
    </row>
    <row r="645" spans="1:8">
      <c r="A645" t="s">
        <v>1340</v>
      </c>
      <c r="B645" s="3">
        <v>9.4558000000000004E-29</v>
      </c>
      <c r="C645">
        <v>0.28000000000000003</v>
      </c>
      <c r="D645" s="4">
        <v>0.53900000000000003</v>
      </c>
      <c r="E645" s="4">
        <v>0.189</v>
      </c>
      <c r="F645" s="4">
        <v>0.35</v>
      </c>
      <c r="G645" s="3">
        <v>2.1945999999999998E-24</v>
      </c>
      <c r="H645" t="s">
        <v>1210</v>
      </c>
    </row>
    <row r="646" spans="1:8">
      <c r="A646" t="s">
        <v>1341</v>
      </c>
      <c r="B646" s="3">
        <v>1.5959199999999999E-28</v>
      </c>
      <c r="C646">
        <v>0.4</v>
      </c>
      <c r="D646" s="4">
        <v>0.77100000000000002</v>
      </c>
      <c r="E646" s="4">
        <v>0.39</v>
      </c>
      <c r="F646" s="4">
        <v>0.38100000000000001</v>
      </c>
      <c r="G646" s="3">
        <v>3.7039700000000002E-24</v>
      </c>
      <c r="H646" t="s">
        <v>1210</v>
      </c>
    </row>
    <row r="647" spans="1:8">
      <c r="A647" t="s">
        <v>1342</v>
      </c>
      <c r="B647" s="3">
        <v>2.1780099999999999E-28</v>
      </c>
      <c r="C647">
        <v>0.54</v>
      </c>
      <c r="D647" s="4">
        <v>0.85199999999999998</v>
      </c>
      <c r="E647" s="4">
        <v>0.58399999999999996</v>
      </c>
      <c r="F647" s="4">
        <v>0.26800000000000002</v>
      </c>
      <c r="G647" s="3">
        <v>5.0549500000000003E-24</v>
      </c>
      <c r="H647" t="s">
        <v>1210</v>
      </c>
    </row>
    <row r="648" spans="1:8">
      <c r="A648" t="s">
        <v>1343</v>
      </c>
      <c r="B648" s="3">
        <v>2.2498000000000002E-28</v>
      </c>
      <c r="C648">
        <v>0.34</v>
      </c>
      <c r="D648" s="4">
        <v>0.59199999999999997</v>
      </c>
      <c r="E648" s="4">
        <v>0.23799999999999999</v>
      </c>
      <c r="F648" s="4">
        <v>0.35399999999999998</v>
      </c>
      <c r="G648" s="3">
        <v>5.2215600000000002E-24</v>
      </c>
      <c r="H648" t="s">
        <v>1210</v>
      </c>
    </row>
    <row r="649" spans="1:8">
      <c r="A649" t="s">
        <v>1344</v>
      </c>
      <c r="B649" s="3">
        <v>2.72689E-28</v>
      </c>
      <c r="C649">
        <v>0.36</v>
      </c>
      <c r="D649" s="4">
        <v>0.58099999999999996</v>
      </c>
      <c r="E649" s="4">
        <v>0.23300000000000001</v>
      </c>
      <c r="F649" s="4">
        <v>0.34799999999999998</v>
      </c>
      <c r="G649" s="3">
        <v>6.3288400000000002E-24</v>
      </c>
      <c r="H649" t="s">
        <v>1210</v>
      </c>
    </row>
    <row r="650" spans="1:8">
      <c r="A650" t="s">
        <v>1345</v>
      </c>
      <c r="B650" s="3">
        <v>3.71337E-28</v>
      </c>
      <c r="C650">
        <v>0.28999999999999998</v>
      </c>
      <c r="D650" s="4">
        <v>0.503</v>
      </c>
      <c r="E650" s="4">
        <v>0.17100000000000001</v>
      </c>
      <c r="F650" s="4">
        <v>0.33200000000000002</v>
      </c>
      <c r="G650" s="3">
        <v>8.61835E-24</v>
      </c>
      <c r="H650" t="s">
        <v>1210</v>
      </c>
    </row>
    <row r="651" spans="1:8">
      <c r="A651" t="s">
        <v>1346</v>
      </c>
      <c r="B651" s="3">
        <v>1.1594399999999999E-27</v>
      </c>
      <c r="C651">
        <v>0.33</v>
      </c>
      <c r="D651" s="4">
        <v>0.68700000000000006</v>
      </c>
      <c r="E651" s="4">
        <v>0.30199999999999999</v>
      </c>
      <c r="F651" s="4">
        <v>0.38500000000000001</v>
      </c>
      <c r="G651" s="3">
        <v>2.6909500000000001E-23</v>
      </c>
      <c r="H651" t="s">
        <v>1210</v>
      </c>
    </row>
    <row r="652" spans="1:8">
      <c r="A652" t="s">
        <v>1347</v>
      </c>
      <c r="B652" s="3">
        <v>1.1857800000000001E-27</v>
      </c>
      <c r="C652">
        <v>0.4</v>
      </c>
      <c r="D652" s="4">
        <v>0.70699999999999996</v>
      </c>
      <c r="E652" s="4">
        <v>0.33400000000000002</v>
      </c>
      <c r="F652" s="4">
        <v>0.373</v>
      </c>
      <c r="G652" s="3">
        <v>2.7520800000000002E-23</v>
      </c>
      <c r="H652" t="s">
        <v>1210</v>
      </c>
    </row>
    <row r="653" spans="1:8">
      <c r="A653" t="s">
        <v>1348</v>
      </c>
      <c r="B653" s="3">
        <v>3.10009E-27</v>
      </c>
      <c r="C653">
        <v>0.38</v>
      </c>
      <c r="D653" s="4">
        <v>0.63100000000000001</v>
      </c>
      <c r="E653" s="4">
        <v>0.27500000000000002</v>
      </c>
      <c r="F653" s="4">
        <v>0.35599999999999998</v>
      </c>
      <c r="G653" s="3">
        <v>7.1950100000000004E-23</v>
      </c>
      <c r="H653" t="s">
        <v>1210</v>
      </c>
    </row>
    <row r="654" spans="1:8">
      <c r="A654" t="s">
        <v>1349</v>
      </c>
      <c r="B654" s="3">
        <v>3.2333400000000001E-27</v>
      </c>
      <c r="C654">
        <v>0.39</v>
      </c>
      <c r="D654" s="4">
        <v>0.71199999999999997</v>
      </c>
      <c r="E654" s="4">
        <v>0.33800000000000002</v>
      </c>
      <c r="F654" s="4">
        <v>0.374</v>
      </c>
      <c r="G654" s="3">
        <v>7.5042599999999998E-23</v>
      </c>
      <c r="H654" t="s">
        <v>1210</v>
      </c>
    </row>
    <row r="655" spans="1:8">
      <c r="A655" t="s">
        <v>1350</v>
      </c>
      <c r="B655" s="3">
        <v>4.62827E-27</v>
      </c>
      <c r="C655">
        <v>0.28999999999999998</v>
      </c>
      <c r="D655" s="4">
        <v>0.49199999999999999</v>
      </c>
      <c r="E655" s="4">
        <v>0.17299999999999999</v>
      </c>
      <c r="F655" s="4">
        <v>0.31900000000000001</v>
      </c>
      <c r="G655" s="3">
        <v>1.07418E-22</v>
      </c>
      <c r="H655" t="s">
        <v>1210</v>
      </c>
    </row>
    <row r="656" spans="1:8">
      <c r="A656" t="s">
        <v>1351</v>
      </c>
      <c r="B656" s="3">
        <v>7.2114099999999996E-27</v>
      </c>
      <c r="C656">
        <v>0.41</v>
      </c>
      <c r="D656" s="4">
        <v>0.749</v>
      </c>
      <c r="E656" s="4">
        <v>0.39600000000000002</v>
      </c>
      <c r="F656" s="4">
        <v>0.35299999999999998</v>
      </c>
      <c r="G656" s="3">
        <v>1.6737E-22</v>
      </c>
      <c r="H656" t="s">
        <v>1210</v>
      </c>
    </row>
    <row r="657" spans="1:8">
      <c r="A657" t="s">
        <v>1352</v>
      </c>
      <c r="B657" s="3">
        <v>3.0354800000000001E-26</v>
      </c>
      <c r="C657">
        <v>0.45</v>
      </c>
      <c r="D657" s="4">
        <v>0.90200000000000002</v>
      </c>
      <c r="E657" s="4">
        <v>0.59299999999999997</v>
      </c>
      <c r="F657" s="4">
        <v>0.309</v>
      </c>
      <c r="G657" s="3">
        <v>7.0450499999999998E-22</v>
      </c>
      <c r="H657" t="s">
        <v>1210</v>
      </c>
    </row>
    <row r="658" spans="1:8">
      <c r="A658" t="s">
        <v>1353</v>
      </c>
      <c r="B658" s="3">
        <v>4.8071699999999999E-26</v>
      </c>
      <c r="C658">
        <v>0.32</v>
      </c>
      <c r="D658" s="4">
        <v>0.503</v>
      </c>
      <c r="E658" s="4">
        <v>0.19</v>
      </c>
      <c r="F658" s="4">
        <v>0.313</v>
      </c>
      <c r="G658" s="3">
        <v>1.1157000000000001E-21</v>
      </c>
      <c r="H658" t="s">
        <v>1210</v>
      </c>
    </row>
    <row r="659" spans="1:8">
      <c r="A659" t="s">
        <v>1354</v>
      </c>
      <c r="B659" s="3">
        <v>8.6188300000000004E-26</v>
      </c>
      <c r="C659">
        <v>0.28000000000000003</v>
      </c>
      <c r="D659" s="4">
        <v>0.47799999999999998</v>
      </c>
      <c r="E659" s="4">
        <v>0.16600000000000001</v>
      </c>
      <c r="F659" s="4">
        <v>0.312</v>
      </c>
      <c r="G659" s="3">
        <v>2.0003399999999999E-21</v>
      </c>
      <c r="H659" t="s">
        <v>1210</v>
      </c>
    </row>
    <row r="660" spans="1:8">
      <c r="A660" t="s">
        <v>170</v>
      </c>
      <c r="B660" s="3">
        <v>9.0345399999999998E-26</v>
      </c>
      <c r="C660">
        <v>0.28999999999999998</v>
      </c>
      <c r="D660" s="4">
        <v>0.48299999999999998</v>
      </c>
      <c r="E660" s="4">
        <v>0.17399999999999999</v>
      </c>
      <c r="F660" s="4">
        <v>0.309</v>
      </c>
      <c r="G660" s="3">
        <v>2.0968299999999999E-21</v>
      </c>
      <c r="H660" t="s">
        <v>1210</v>
      </c>
    </row>
    <row r="661" spans="1:8">
      <c r="A661" t="s">
        <v>1355</v>
      </c>
      <c r="B661" s="3">
        <v>1.0394200000000001E-25</v>
      </c>
      <c r="C661">
        <v>0.42</v>
      </c>
      <c r="D661" s="4">
        <v>0.72299999999999998</v>
      </c>
      <c r="E661" s="4">
        <v>0.38800000000000001</v>
      </c>
      <c r="F661" s="4">
        <v>0.33500000000000002</v>
      </c>
      <c r="G661" s="3">
        <v>2.4124E-21</v>
      </c>
      <c r="H661" t="s">
        <v>1210</v>
      </c>
    </row>
    <row r="662" spans="1:8">
      <c r="A662" t="s">
        <v>1356</v>
      </c>
      <c r="B662" s="3">
        <v>1.2287399999999999E-25</v>
      </c>
      <c r="C662">
        <v>0.38</v>
      </c>
      <c r="D662" s="4">
        <v>0.72899999999999998</v>
      </c>
      <c r="E662" s="4">
        <v>0.36499999999999999</v>
      </c>
      <c r="F662" s="4">
        <v>0.36399999999999999</v>
      </c>
      <c r="G662" s="3">
        <v>2.8517800000000001E-21</v>
      </c>
      <c r="H662" t="s">
        <v>1210</v>
      </c>
    </row>
    <row r="663" spans="1:8">
      <c r="A663" t="s">
        <v>1357</v>
      </c>
      <c r="B663" s="3">
        <v>3.8607199999999998E-25</v>
      </c>
      <c r="C663">
        <v>0.27</v>
      </c>
      <c r="D663" s="4">
        <v>0.53900000000000003</v>
      </c>
      <c r="E663" s="4">
        <v>0.214</v>
      </c>
      <c r="F663" s="4">
        <v>0.32500000000000001</v>
      </c>
      <c r="G663" s="3">
        <v>8.9603499999999993E-21</v>
      </c>
      <c r="H663" t="s">
        <v>1210</v>
      </c>
    </row>
    <row r="664" spans="1:8">
      <c r="A664" t="s">
        <v>23</v>
      </c>
      <c r="B664" s="3">
        <v>5.9192099999999999E-25</v>
      </c>
      <c r="C664">
        <v>0.44</v>
      </c>
      <c r="D664" s="4">
        <v>0.70699999999999996</v>
      </c>
      <c r="E664" s="4">
        <v>0.36899999999999999</v>
      </c>
      <c r="F664" s="4">
        <v>0.33800000000000002</v>
      </c>
      <c r="G664" s="3">
        <v>1.37379E-20</v>
      </c>
      <c r="H664" t="s">
        <v>1210</v>
      </c>
    </row>
    <row r="665" spans="1:8">
      <c r="A665" t="s">
        <v>1358</v>
      </c>
      <c r="B665" s="3">
        <v>1.47324E-24</v>
      </c>
      <c r="C665">
        <v>0.43</v>
      </c>
      <c r="D665" s="4">
        <v>0.76800000000000002</v>
      </c>
      <c r="E665" s="4">
        <v>0.436</v>
      </c>
      <c r="F665" s="4">
        <v>0.33200000000000002</v>
      </c>
      <c r="G665" s="3">
        <v>3.4192400000000002E-20</v>
      </c>
      <c r="H665" t="s">
        <v>1210</v>
      </c>
    </row>
    <row r="666" spans="1:8">
      <c r="A666" t="s">
        <v>1359</v>
      </c>
      <c r="B666" s="3">
        <v>1.58045E-24</v>
      </c>
      <c r="C666">
        <v>0.25</v>
      </c>
      <c r="D666" s="4">
        <v>0.5</v>
      </c>
      <c r="E666" s="4">
        <v>0.186</v>
      </c>
      <c r="F666" s="4">
        <v>0.314</v>
      </c>
      <c r="G666" s="3">
        <v>3.6680599999999999E-20</v>
      </c>
      <c r="H666" t="s">
        <v>1210</v>
      </c>
    </row>
    <row r="667" spans="1:8">
      <c r="A667" t="s">
        <v>1360</v>
      </c>
      <c r="B667" s="3">
        <v>2.39814E-24</v>
      </c>
      <c r="C667">
        <v>0.37</v>
      </c>
      <c r="D667" s="4">
        <v>0.76500000000000001</v>
      </c>
      <c r="E667" s="4">
        <v>0.40300000000000002</v>
      </c>
      <c r="F667" s="4">
        <v>0.36199999999999999</v>
      </c>
      <c r="G667" s="3">
        <v>5.5658400000000005E-20</v>
      </c>
      <c r="H667" t="s">
        <v>1210</v>
      </c>
    </row>
    <row r="668" spans="1:8">
      <c r="A668" t="s">
        <v>1361</v>
      </c>
      <c r="B668" s="3">
        <v>2.8338899999999998E-24</v>
      </c>
      <c r="C668">
        <v>0.27</v>
      </c>
      <c r="D668" s="4">
        <v>0.60299999999999998</v>
      </c>
      <c r="E668" s="4">
        <v>0.25800000000000001</v>
      </c>
      <c r="F668" s="4">
        <v>0.34499999999999997</v>
      </c>
      <c r="G668" s="3">
        <v>6.5771700000000001E-20</v>
      </c>
      <c r="H668" t="s">
        <v>1210</v>
      </c>
    </row>
    <row r="669" spans="1:8">
      <c r="A669" t="s">
        <v>1362</v>
      </c>
      <c r="B669" s="3">
        <v>3.1701100000000001E-24</v>
      </c>
      <c r="C669">
        <v>0.39</v>
      </c>
      <c r="D669" s="4">
        <v>0.78200000000000003</v>
      </c>
      <c r="E669" s="4">
        <v>0.443</v>
      </c>
      <c r="F669" s="4">
        <v>0.33900000000000002</v>
      </c>
      <c r="G669" s="3">
        <v>7.3575100000000003E-20</v>
      </c>
      <c r="H669" t="s">
        <v>1210</v>
      </c>
    </row>
    <row r="670" spans="1:8">
      <c r="A670" t="s">
        <v>1363</v>
      </c>
      <c r="B670" s="3">
        <v>8.4773499999999995E-24</v>
      </c>
      <c r="C670">
        <v>0.33</v>
      </c>
      <c r="D670" s="4">
        <v>0.66500000000000004</v>
      </c>
      <c r="E670" s="4">
        <v>0.314</v>
      </c>
      <c r="F670" s="4">
        <v>0.35099999999999998</v>
      </c>
      <c r="G670" s="3">
        <v>1.96751E-19</v>
      </c>
      <c r="H670" t="s">
        <v>1210</v>
      </c>
    </row>
    <row r="671" spans="1:8">
      <c r="A671" t="s">
        <v>611</v>
      </c>
      <c r="B671" s="3">
        <v>1.4424400000000001E-23</v>
      </c>
      <c r="C671">
        <v>0.6</v>
      </c>
      <c r="D671" s="4">
        <v>0.53600000000000003</v>
      </c>
      <c r="E671" s="4">
        <v>0.22500000000000001</v>
      </c>
      <c r="F671" s="4">
        <v>0.311</v>
      </c>
      <c r="G671" s="3">
        <v>3.3477600000000001E-19</v>
      </c>
      <c r="H671" t="s">
        <v>1210</v>
      </c>
    </row>
    <row r="672" spans="1:8">
      <c r="A672" t="s">
        <v>1364</v>
      </c>
      <c r="B672" s="3">
        <v>2.2324300000000001E-23</v>
      </c>
      <c r="C672">
        <v>0.3</v>
      </c>
      <c r="D672" s="4">
        <v>0.76500000000000001</v>
      </c>
      <c r="E672" s="4">
        <v>0.38600000000000001</v>
      </c>
      <c r="F672" s="4">
        <v>0.379</v>
      </c>
      <c r="G672" s="3">
        <v>5.1812599999999998E-19</v>
      </c>
      <c r="H672" t="s">
        <v>1210</v>
      </c>
    </row>
    <row r="673" spans="1:8">
      <c r="A673" t="s">
        <v>1365</v>
      </c>
      <c r="B673" s="3">
        <v>2.28724E-23</v>
      </c>
      <c r="C673">
        <v>0.31</v>
      </c>
      <c r="D673" s="4">
        <v>0.45500000000000002</v>
      </c>
      <c r="E673" s="4">
        <v>0.17199999999999999</v>
      </c>
      <c r="F673" s="4">
        <v>0.28299999999999997</v>
      </c>
      <c r="G673" s="3">
        <v>5.3084499999999999E-19</v>
      </c>
      <c r="H673" t="s">
        <v>1210</v>
      </c>
    </row>
    <row r="674" spans="1:8">
      <c r="A674" t="s">
        <v>1366</v>
      </c>
      <c r="B674" s="3">
        <v>3.1504899999999999E-23</v>
      </c>
      <c r="C674">
        <v>0.37</v>
      </c>
      <c r="D674" s="4">
        <v>0.59799999999999998</v>
      </c>
      <c r="E674" s="4">
        <v>0.27600000000000002</v>
      </c>
      <c r="F674" s="4">
        <v>0.32200000000000001</v>
      </c>
      <c r="G674" s="3">
        <v>7.3119700000000003E-19</v>
      </c>
      <c r="H674" t="s">
        <v>1210</v>
      </c>
    </row>
    <row r="675" spans="1:8">
      <c r="A675" t="s">
        <v>1367</v>
      </c>
      <c r="B675" s="3">
        <v>6.1887400000000003E-23</v>
      </c>
      <c r="C675">
        <v>0.37</v>
      </c>
      <c r="D675" s="4">
        <v>0.84399999999999997</v>
      </c>
      <c r="E675" s="4">
        <v>0.51500000000000001</v>
      </c>
      <c r="F675" s="4">
        <v>0.32900000000000001</v>
      </c>
      <c r="G675" s="3">
        <v>1.4363500000000001E-18</v>
      </c>
      <c r="H675" t="s">
        <v>1210</v>
      </c>
    </row>
    <row r="676" spans="1:8">
      <c r="A676" t="s">
        <v>1368</v>
      </c>
      <c r="B676" s="3">
        <v>8.0390600000000001E-23</v>
      </c>
      <c r="C676">
        <v>0.27</v>
      </c>
      <c r="D676" s="4">
        <v>0.49199999999999999</v>
      </c>
      <c r="E676" s="4">
        <v>0.19</v>
      </c>
      <c r="F676" s="4">
        <v>0.30199999999999999</v>
      </c>
      <c r="G676" s="3">
        <v>1.86579E-18</v>
      </c>
      <c r="H676" t="s">
        <v>1210</v>
      </c>
    </row>
    <row r="677" spans="1:8">
      <c r="A677" t="s">
        <v>1369</v>
      </c>
      <c r="B677" s="3">
        <v>8.3769800000000003E-23</v>
      </c>
      <c r="C677">
        <v>0.31</v>
      </c>
      <c r="D677" s="4">
        <v>0.60299999999999998</v>
      </c>
      <c r="E677" s="4">
        <v>0.27200000000000002</v>
      </c>
      <c r="F677" s="4">
        <v>0.33100000000000002</v>
      </c>
      <c r="G677" s="3">
        <v>1.9442100000000001E-18</v>
      </c>
      <c r="H677" t="s">
        <v>1210</v>
      </c>
    </row>
    <row r="678" spans="1:8">
      <c r="A678" t="s">
        <v>581</v>
      </c>
      <c r="B678" s="3">
        <v>1.00052E-22</v>
      </c>
      <c r="C678">
        <v>0.33</v>
      </c>
      <c r="D678" s="4">
        <v>0.57299999999999995</v>
      </c>
      <c r="E678" s="4">
        <v>0.26100000000000001</v>
      </c>
      <c r="F678" s="4">
        <v>0.312</v>
      </c>
      <c r="G678" s="3">
        <v>2.3221000000000001E-18</v>
      </c>
      <c r="H678" t="s">
        <v>1210</v>
      </c>
    </row>
    <row r="679" spans="1:8">
      <c r="A679" t="s">
        <v>1370</v>
      </c>
      <c r="B679" s="3">
        <v>2.3479899999999998E-22</v>
      </c>
      <c r="C679">
        <v>0.38</v>
      </c>
      <c r="D679" s="4">
        <v>0.75700000000000001</v>
      </c>
      <c r="E679" s="4">
        <v>0.42699999999999999</v>
      </c>
      <c r="F679" s="4">
        <v>0.33</v>
      </c>
      <c r="G679" s="3">
        <v>5.4494400000000002E-18</v>
      </c>
      <c r="H679" t="s">
        <v>1210</v>
      </c>
    </row>
    <row r="680" spans="1:8">
      <c r="A680" t="s">
        <v>1371</v>
      </c>
      <c r="B680" s="3">
        <v>2.6327900000000001E-22</v>
      </c>
      <c r="C680">
        <v>0.28999999999999998</v>
      </c>
      <c r="D680" s="4">
        <v>0.439</v>
      </c>
      <c r="E680" s="4">
        <v>0.16400000000000001</v>
      </c>
      <c r="F680" s="4">
        <v>0.27500000000000002</v>
      </c>
      <c r="G680" s="3">
        <v>6.11044E-18</v>
      </c>
      <c r="H680" t="s">
        <v>1210</v>
      </c>
    </row>
    <row r="681" spans="1:8">
      <c r="A681" t="s">
        <v>1372</v>
      </c>
      <c r="B681" s="3">
        <v>4.1591200000000001E-22</v>
      </c>
      <c r="C681">
        <v>0.39</v>
      </c>
      <c r="D681" s="4">
        <v>0.86</v>
      </c>
      <c r="E681" s="4">
        <v>0.53300000000000003</v>
      </c>
      <c r="F681" s="4">
        <v>0.32700000000000001</v>
      </c>
      <c r="G681" s="3">
        <v>9.6529000000000005E-18</v>
      </c>
      <c r="H681" t="s">
        <v>1210</v>
      </c>
    </row>
    <row r="682" spans="1:8">
      <c r="A682" t="s">
        <v>1373</v>
      </c>
      <c r="B682" s="3">
        <v>5.18822E-22</v>
      </c>
      <c r="C682">
        <v>0.31</v>
      </c>
      <c r="D682" s="4">
        <v>0.66800000000000004</v>
      </c>
      <c r="E682" s="4">
        <v>0.33400000000000002</v>
      </c>
      <c r="F682" s="4">
        <v>0.33400000000000002</v>
      </c>
      <c r="G682" s="3">
        <v>1.2041299999999999E-17</v>
      </c>
      <c r="H682" t="s">
        <v>1210</v>
      </c>
    </row>
    <row r="683" spans="1:8">
      <c r="A683" t="s">
        <v>1374</v>
      </c>
      <c r="B683" s="3">
        <v>6.3378700000000002E-22</v>
      </c>
      <c r="C683">
        <v>0.34</v>
      </c>
      <c r="D683" s="4">
        <v>0.56100000000000005</v>
      </c>
      <c r="E683" s="4">
        <v>0.26100000000000001</v>
      </c>
      <c r="F683" s="4">
        <v>0.3</v>
      </c>
      <c r="G683" s="3">
        <v>1.4709600000000001E-17</v>
      </c>
      <c r="H683" t="s">
        <v>1210</v>
      </c>
    </row>
    <row r="684" spans="1:8">
      <c r="A684" t="s">
        <v>1375</v>
      </c>
      <c r="B684" s="3">
        <v>7.9887200000000005E-22</v>
      </c>
      <c r="C684">
        <v>0.39</v>
      </c>
      <c r="D684" s="4">
        <v>0.626</v>
      </c>
      <c r="E684" s="4">
        <v>0.315</v>
      </c>
      <c r="F684" s="4">
        <v>0.311</v>
      </c>
      <c r="G684" s="3">
        <v>1.8541E-17</v>
      </c>
      <c r="H684" t="s">
        <v>1210</v>
      </c>
    </row>
    <row r="685" spans="1:8">
      <c r="A685" t="s">
        <v>594</v>
      </c>
      <c r="B685" s="3">
        <v>8.3767600000000005E-22</v>
      </c>
      <c r="C685">
        <v>0.36</v>
      </c>
      <c r="D685" s="4">
        <v>0.85499999999999998</v>
      </c>
      <c r="E685" s="4">
        <v>0.501</v>
      </c>
      <c r="F685" s="4">
        <v>0.35399999999999998</v>
      </c>
      <c r="G685" s="3">
        <v>1.94416E-17</v>
      </c>
      <c r="H685" t="s">
        <v>1210</v>
      </c>
    </row>
    <row r="686" spans="1:8">
      <c r="A686" t="s">
        <v>1376</v>
      </c>
      <c r="B686" s="3">
        <v>1.11634E-21</v>
      </c>
      <c r="C686">
        <v>0.33</v>
      </c>
      <c r="D686" s="4">
        <v>0.70899999999999996</v>
      </c>
      <c r="E686" s="4">
        <v>0.36899999999999999</v>
      </c>
      <c r="F686" s="4">
        <v>0.34</v>
      </c>
      <c r="G686" s="3">
        <v>2.59091E-17</v>
      </c>
      <c r="H686" t="s">
        <v>1210</v>
      </c>
    </row>
    <row r="687" spans="1:8">
      <c r="A687" t="s">
        <v>1377</v>
      </c>
      <c r="B687" s="3">
        <v>1.9021199999999999E-21</v>
      </c>
      <c r="C687">
        <v>0.36</v>
      </c>
      <c r="D687" s="4">
        <v>0.68700000000000006</v>
      </c>
      <c r="E687" s="4">
        <v>0.33800000000000002</v>
      </c>
      <c r="F687" s="4">
        <v>0.34899999999999998</v>
      </c>
      <c r="G687" s="3">
        <v>4.41462E-17</v>
      </c>
      <c r="H687" t="s">
        <v>1210</v>
      </c>
    </row>
    <row r="688" spans="1:8">
      <c r="A688" t="s">
        <v>1378</v>
      </c>
      <c r="B688" s="3">
        <v>2.63661E-21</v>
      </c>
      <c r="C688">
        <v>0.27</v>
      </c>
      <c r="D688" s="4">
        <v>0.503</v>
      </c>
      <c r="E688" s="4">
        <v>0.20699999999999999</v>
      </c>
      <c r="F688" s="4">
        <v>0.29599999999999999</v>
      </c>
      <c r="G688" s="3">
        <v>6.1193000000000004E-17</v>
      </c>
      <c r="H688" t="s">
        <v>1210</v>
      </c>
    </row>
    <row r="689" spans="1:8">
      <c r="A689" t="s">
        <v>1379</v>
      </c>
      <c r="B689" s="3">
        <v>9.6270399999999996E-21</v>
      </c>
      <c r="C689">
        <v>0.4</v>
      </c>
      <c r="D689" s="4">
        <v>0.82699999999999996</v>
      </c>
      <c r="E689" s="4">
        <v>0.55100000000000005</v>
      </c>
      <c r="F689" s="4">
        <v>0.27600000000000002</v>
      </c>
      <c r="G689" s="3">
        <v>2.2343399999999998E-16</v>
      </c>
      <c r="H689" t="s">
        <v>1210</v>
      </c>
    </row>
    <row r="690" spans="1:8">
      <c r="A690" t="s">
        <v>1380</v>
      </c>
      <c r="B690" s="3">
        <v>1.79731E-20</v>
      </c>
      <c r="C690">
        <v>0.35</v>
      </c>
      <c r="D690" s="4">
        <v>0.623</v>
      </c>
      <c r="E690" s="4">
        <v>0.33200000000000002</v>
      </c>
      <c r="F690" s="4">
        <v>0.29099999999999998</v>
      </c>
      <c r="G690" s="3">
        <v>4.1713799999999998E-16</v>
      </c>
      <c r="H690" t="s">
        <v>1210</v>
      </c>
    </row>
    <row r="691" spans="1:8">
      <c r="A691" t="s">
        <v>1381</v>
      </c>
      <c r="B691" s="3">
        <v>1.94827E-20</v>
      </c>
      <c r="C691">
        <v>0.34</v>
      </c>
      <c r="D691" s="4">
        <v>0.76800000000000002</v>
      </c>
      <c r="E691" s="4">
        <v>0.44700000000000001</v>
      </c>
      <c r="F691" s="4">
        <v>0.32100000000000001</v>
      </c>
      <c r="G691" s="3">
        <v>4.5217399999999998E-16</v>
      </c>
      <c r="H691" t="s">
        <v>1210</v>
      </c>
    </row>
    <row r="692" spans="1:8">
      <c r="A692" t="s">
        <v>1382</v>
      </c>
      <c r="B692" s="3">
        <v>2.31181E-20</v>
      </c>
      <c r="C692">
        <v>0.28999999999999998</v>
      </c>
      <c r="D692" s="4">
        <v>0.52800000000000002</v>
      </c>
      <c r="E692" s="4">
        <v>0.222</v>
      </c>
      <c r="F692" s="4">
        <v>0.30599999999999999</v>
      </c>
      <c r="G692" s="3">
        <v>5.3654699999999996E-16</v>
      </c>
      <c r="H692" t="s">
        <v>1210</v>
      </c>
    </row>
    <row r="693" spans="1:8">
      <c r="A693" t="s">
        <v>1383</v>
      </c>
      <c r="B693" s="3">
        <v>2.8239300000000001E-20</v>
      </c>
      <c r="C693">
        <v>0.36</v>
      </c>
      <c r="D693" s="4">
        <v>0.81299999999999994</v>
      </c>
      <c r="E693" s="4">
        <v>0.49199999999999999</v>
      </c>
      <c r="F693" s="4">
        <v>0.32100000000000001</v>
      </c>
      <c r="G693" s="3">
        <v>6.5540699999999998E-16</v>
      </c>
      <c r="H693" t="s">
        <v>1210</v>
      </c>
    </row>
    <row r="694" spans="1:8">
      <c r="A694" t="s">
        <v>1384</v>
      </c>
      <c r="B694" s="3">
        <v>4.2605499999999999E-20</v>
      </c>
      <c r="C694">
        <v>0.3</v>
      </c>
      <c r="D694" s="4">
        <v>0.64</v>
      </c>
      <c r="E694" s="4">
        <v>0.33300000000000002</v>
      </c>
      <c r="F694" s="4">
        <v>0.307</v>
      </c>
      <c r="G694" s="3">
        <v>9.8882999999999994E-16</v>
      </c>
      <c r="H694" t="s">
        <v>1210</v>
      </c>
    </row>
    <row r="695" spans="1:8">
      <c r="A695" t="s">
        <v>1385</v>
      </c>
      <c r="B695" s="3">
        <v>4.5867900000000001E-20</v>
      </c>
      <c r="C695">
        <v>0.31</v>
      </c>
      <c r="D695" s="4">
        <v>0.58099999999999996</v>
      </c>
      <c r="E695" s="4">
        <v>0.28599999999999998</v>
      </c>
      <c r="F695" s="4">
        <v>0.29499999999999998</v>
      </c>
      <c r="G695" s="3">
        <v>1.0645499999999999E-15</v>
      </c>
      <c r="H695" t="s">
        <v>1210</v>
      </c>
    </row>
    <row r="696" spans="1:8">
      <c r="A696" t="s">
        <v>1386</v>
      </c>
      <c r="B696" s="3">
        <v>5.1474600000000001E-20</v>
      </c>
      <c r="C696">
        <v>0.33</v>
      </c>
      <c r="D696" s="4">
        <v>0.77400000000000002</v>
      </c>
      <c r="E696" s="4">
        <v>0.438</v>
      </c>
      <c r="F696" s="4">
        <v>0.33600000000000002</v>
      </c>
      <c r="G696" s="3">
        <v>1.1946699999999999E-15</v>
      </c>
      <c r="H696" t="s">
        <v>1210</v>
      </c>
    </row>
    <row r="697" spans="1:8">
      <c r="A697" t="s">
        <v>1387</v>
      </c>
      <c r="B697" s="3">
        <v>5.4201299999999999E-20</v>
      </c>
      <c r="C697">
        <v>0.3</v>
      </c>
      <c r="D697" s="4">
        <v>0.55600000000000005</v>
      </c>
      <c r="E697" s="4">
        <v>0.26100000000000001</v>
      </c>
      <c r="F697" s="4">
        <v>0.29499999999999998</v>
      </c>
      <c r="G697" s="3">
        <v>1.25796E-15</v>
      </c>
      <c r="H697" t="s">
        <v>1210</v>
      </c>
    </row>
    <row r="698" spans="1:8">
      <c r="A698" t="s">
        <v>1388</v>
      </c>
      <c r="B698" s="3">
        <v>5.6746400000000001E-20</v>
      </c>
      <c r="C698">
        <v>0.46</v>
      </c>
      <c r="D698" s="4">
        <v>0.80200000000000005</v>
      </c>
      <c r="E698" s="4">
        <v>0.51800000000000002</v>
      </c>
      <c r="F698" s="4">
        <v>0.28399999999999997</v>
      </c>
      <c r="G698" s="3">
        <v>1.31703E-15</v>
      </c>
      <c r="H698" t="s">
        <v>1210</v>
      </c>
    </row>
    <row r="699" spans="1:8">
      <c r="A699" t="s">
        <v>1389</v>
      </c>
      <c r="B699" s="3">
        <v>6.0676299999999998E-20</v>
      </c>
      <c r="C699">
        <v>0.28000000000000003</v>
      </c>
      <c r="D699" s="4">
        <v>0.64200000000000002</v>
      </c>
      <c r="E699" s="4">
        <v>0.32400000000000001</v>
      </c>
      <c r="F699" s="4">
        <v>0.318</v>
      </c>
      <c r="G699" s="3">
        <v>1.40824E-15</v>
      </c>
      <c r="H699" t="s">
        <v>1210</v>
      </c>
    </row>
    <row r="700" spans="1:8">
      <c r="A700" t="s">
        <v>1390</v>
      </c>
      <c r="B700" s="3">
        <v>9.6777899999999999E-20</v>
      </c>
      <c r="C700">
        <v>0.34</v>
      </c>
      <c r="D700" s="4">
        <v>0.79600000000000004</v>
      </c>
      <c r="E700" s="4">
        <v>0.498</v>
      </c>
      <c r="F700" s="4">
        <v>0.29799999999999999</v>
      </c>
      <c r="G700" s="3">
        <v>2.2461199999999999E-15</v>
      </c>
      <c r="H700" t="s">
        <v>1210</v>
      </c>
    </row>
    <row r="701" spans="1:8">
      <c r="A701" t="s">
        <v>1391</v>
      </c>
      <c r="B701" s="3">
        <v>1.3684699999999999E-19</v>
      </c>
      <c r="C701">
        <v>0.59</v>
      </c>
      <c r="D701" s="4">
        <v>0.77100000000000002</v>
      </c>
      <c r="E701" s="4">
        <v>0.497</v>
      </c>
      <c r="F701" s="4">
        <v>0.27400000000000002</v>
      </c>
      <c r="G701" s="3">
        <v>3.1760899999999999E-15</v>
      </c>
      <c r="H701" t="s">
        <v>1210</v>
      </c>
    </row>
    <row r="702" spans="1:8">
      <c r="A702" t="s">
        <v>56</v>
      </c>
      <c r="B702" s="3">
        <v>1.5315300000000001E-19</v>
      </c>
      <c r="C702">
        <v>0.56000000000000005</v>
      </c>
      <c r="D702" s="4">
        <v>0.52200000000000002</v>
      </c>
      <c r="E702" s="4">
        <v>0.26600000000000001</v>
      </c>
      <c r="F702" s="4">
        <v>0.25600000000000001</v>
      </c>
      <c r="G702" s="3">
        <v>3.5545299999999998E-15</v>
      </c>
      <c r="H702" t="s">
        <v>1210</v>
      </c>
    </row>
    <row r="703" spans="1:8">
      <c r="A703" t="s">
        <v>1392</v>
      </c>
      <c r="B703" s="3">
        <v>1.80155E-19</v>
      </c>
      <c r="C703">
        <v>0.27</v>
      </c>
      <c r="D703" s="4">
        <v>0.60299999999999998</v>
      </c>
      <c r="E703" s="4">
        <v>0.28699999999999998</v>
      </c>
      <c r="F703" s="4">
        <v>0.316</v>
      </c>
      <c r="G703" s="3">
        <v>4.18121E-15</v>
      </c>
      <c r="H703" t="s">
        <v>1210</v>
      </c>
    </row>
    <row r="704" spans="1:8">
      <c r="A704" t="s">
        <v>1393</v>
      </c>
      <c r="B704" s="3">
        <v>2.3978199999999999E-19</v>
      </c>
      <c r="C704">
        <v>0.4</v>
      </c>
      <c r="D704" s="4">
        <v>0.81</v>
      </c>
      <c r="E704" s="4">
        <v>0.54600000000000004</v>
      </c>
      <c r="F704" s="4">
        <v>0.26400000000000001</v>
      </c>
      <c r="G704" s="3">
        <v>5.5651100000000002E-15</v>
      </c>
      <c r="H704" t="s">
        <v>1210</v>
      </c>
    </row>
    <row r="705" spans="1:8">
      <c r="A705" t="s">
        <v>1394</v>
      </c>
      <c r="B705" s="3">
        <v>2.4825199999999999E-19</v>
      </c>
      <c r="C705">
        <v>0.25</v>
      </c>
      <c r="D705" s="4">
        <v>0.57499999999999996</v>
      </c>
      <c r="E705" s="4">
        <v>0.26600000000000001</v>
      </c>
      <c r="F705" s="4">
        <v>0.309</v>
      </c>
      <c r="G705" s="3">
        <v>5.7616699999999996E-15</v>
      </c>
      <c r="H705" t="s">
        <v>1210</v>
      </c>
    </row>
    <row r="706" spans="1:8">
      <c r="A706" t="s">
        <v>1395</v>
      </c>
      <c r="B706" s="3">
        <v>5.5006699999999999E-19</v>
      </c>
      <c r="C706">
        <v>0.28999999999999998</v>
      </c>
      <c r="D706" s="4">
        <v>0.64</v>
      </c>
      <c r="E706" s="4">
        <v>0.309</v>
      </c>
      <c r="F706" s="4">
        <v>0.33100000000000002</v>
      </c>
      <c r="G706" s="3">
        <v>1.2766499999999999E-14</v>
      </c>
      <c r="H706" t="s">
        <v>1210</v>
      </c>
    </row>
    <row r="707" spans="1:8">
      <c r="A707" t="s">
        <v>1396</v>
      </c>
      <c r="B707" s="3">
        <v>5.9565199999999997E-19</v>
      </c>
      <c r="C707">
        <v>0.38</v>
      </c>
      <c r="D707" s="4">
        <v>0.67</v>
      </c>
      <c r="E707" s="4">
        <v>0.38400000000000001</v>
      </c>
      <c r="F707" s="4">
        <v>0.28599999999999998</v>
      </c>
      <c r="G707" s="3">
        <v>1.3824500000000001E-14</v>
      </c>
      <c r="H707" t="s">
        <v>1210</v>
      </c>
    </row>
    <row r="708" spans="1:8">
      <c r="A708" t="s">
        <v>1397</v>
      </c>
      <c r="B708" s="3">
        <v>1.17496E-18</v>
      </c>
      <c r="C708">
        <v>0.28999999999999998</v>
      </c>
      <c r="D708" s="4">
        <v>0.58699999999999997</v>
      </c>
      <c r="E708" s="4">
        <v>0.29599999999999999</v>
      </c>
      <c r="F708" s="4">
        <v>0.29099999999999998</v>
      </c>
      <c r="G708" s="3">
        <v>2.7269700000000001E-14</v>
      </c>
      <c r="H708" t="s">
        <v>1210</v>
      </c>
    </row>
    <row r="709" spans="1:8">
      <c r="A709" t="s">
        <v>1398</v>
      </c>
      <c r="B709" s="3">
        <v>1.4091600000000001E-18</v>
      </c>
      <c r="C709">
        <v>0.25</v>
      </c>
      <c r="D709" s="4">
        <v>0.60899999999999999</v>
      </c>
      <c r="E709" s="4">
        <v>0.3</v>
      </c>
      <c r="F709" s="4">
        <v>0.309</v>
      </c>
      <c r="G709" s="3">
        <v>3.2705300000000001E-14</v>
      </c>
      <c r="H709" t="s">
        <v>1210</v>
      </c>
    </row>
    <row r="710" spans="1:8">
      <c r="A710" t="s">
        <v>1399</v>
      </c>
      <c r="B710" s="3">
        <v>2.27234E-18</v>
      </c>
      <c r="C710">
        <v>0.31</v>
      </c>
      <c r="D710" s="4">
        <v>0.61699999999999999</v>
      </c>
      <c r="E710" s="4">
        <v>0.29699999999999999</v>
      </c>
      <c r="F710" s="4">
        <v>0.32</v>
      </c>
      <c r="G710" s="3">
        <v>5.2738799999999999E-14</v>
      </c>
      <c r="H710" t="s">
        <v>1210</v>
      </c>
    </row>
    <row r="711" spans="1:8">
      <c r="A711" t="s">
        <v>1400</v>
      </c>
      <c r="B711" s="3">
        <v>7.7173099999999995E-18</v>
      </c>
      <c r="C711">
        <v>0.28000000000000003</v>
      </c>
      <c r="D711" s="4">
        <v>0.69599999999999995</v>
      </c>
      <c r="E711" s="4">
        <v>0.374</v>
      </c>
      <c r="F711" s="4">
        <v>0.32200000000000001</v>
      </c>
      <c r="G711" s="3">
        <v>1.79111E-13</v>
      </c>
      <c r="H711" t="s">
        <v>1210</v>
      </c>
    </row>
    <row r="712" spans="1:8">
      <c r="A712" t="s">
        <v>1401</v>
      </c>
      <c r="B712" s="3">
        <v>1.7910000000000001E-17</v>
      </c>
      <c r="C712">
        <v>0.34</v>
      </c>
      <c r="D712" s="4">
        <v>0.73499999999999999</v>
      </c>
      <c r="E712" s="4">
        <v>0.42399999999999999</v>
      </c>
      <c r="F712" s="4">
        <v>0.311</v>
      </c>
      <c r="G712" s="3">
        <v>4.15673E-13</v>
      </c>
      <c r="H712" t="s">
        <v>1210</v>
      </c>
    </row>
    <row r="713" spans="1:8">
      <c r="A713" t="s">
        <v>1402</v>
      </c>
      <c r="B713" s="3">
        <v>2.2156199999999999E-17</v>
      </c>
      <c r="C713">
        <v>0.26</v>
      </c>
      <c r="D713" s="4">
        <v>0.66800000000000004</v>
      </c>
      <c r="E713" s="4">
        <v>0.35499999999999998</v>
      </c>
      <c r="F713" s="4">
        <v>0.313</v>
      </c>
      <c r="G713" s="3">
        <v>5.1422300000000002E-13</v>
      </c>
      <c r="H713" t="s">
        <v>1210</v>
      </c>
    </row>
    <row r="714" spans="1:8">
      <c r="A714" t="s">
        <v>1403</v>
      </c>
      <c r="B714" s="3">
        <v>2.29387E-17</v>
      </c>
      <c r="C714">
        <v>0.27</v>
      </c>
      <c r="D714" s="4">
        <v>0.59199999999999997</v>
      </c>
      <c r="E714" s="4">
        <v>0.30499999999999999</v>
      </c>
      <c r="F714" s="4">
        <v>0.28699999999999998</v>
      </c>
      <c r="G714" s="3">
        <v>5.3238499999999996E-13</v>
      </c>
      <c r="H714" t="s">
        <v>1210</v>
      </c>
    </row>
    <row r="715" spans="1:8">
      <c r="A715" t="s">
        <v>1404</v>
      </c>
      <c r="B715" s="3">
        <v>2.6150100000000001E-17</v>
      </c>
      <c r="C715">
        <v>0.47</v>
      </c>
      <c r="D715" s="4">
        <v>0.77700000000000002</v>
      </c>
      <c r="E715" s="4">
        <v>0.52300000000000002</v>
      </c>
      <c r="F715" s="4">
        <v>0.254</v>
      </c>
      <c r="G715" s="3">
        <v>6.0691699999999999E-13</v>
      </c>
      <c r="H715" t="s">
        <v>1210</v>
      </c>
    </row>
    <row r="716" spans="1:8">
      <c r="A716" t="s">
        <v>1405</v>
      </c>
      <c r="B716" s="3">
        <v>2.69293E-17</v>
      </c>
      <c r="C716">
        <v>0.36</v>
      </c>
      <c r="D716" s="4">
        <v>0.83499999999999996</v>
      </c>
      <c r="E716" s="4">
        <v>0.56399999999999995</v>
      </c>
      <c r="F716" s="4">
        <v>0.27100000000000002</v>
      </c>
      <c r="G716" s="3">
        <v>6.2500100000000003E-13</v>
      </c>
      <c r="H716" t="s">
        <v>1210</v>
      </c>
    </row>
    <row r="717" spans="1:8">
      <c r="A717" t="s">
        <v>1406</v>
      </c>
      <c r="B717" s="3">
        <v>4.8429100000000001E-17</v>
      </c>
      <c r="C717">
        <v>0.27</v>
      </c>
      <c r="D717" s="4">
        <v>0.60899999999999999</v>
      </c>
      <c r="E717" s="4">
        <v>0.31900000000000001</v>
      </c>
      <c r="F717" s="4">
        <v>0.28999999999999998</v>
      </c>
      <c r="G717" s="3">
        <v>1.1239899999999999E-12</v>
      </c>
      <c r="H717" t="s">
        <v>1210</v>
      </c>
    </row>
    <row r="718" spans="1:8">
      <c r="A718" t="s">
        <v>1407</v>
      </c>
      <c r="B718" s="3">
        <v>4.9077900000000003E-17</v>
      </c>
      <c r="C718">
        <v>0.32</v>
      </c>
      <c r="D718" s="4">
        <v>0.80700000000000005</v>
      </c>
      <c r="E718" s="4">
        <v>0.52400000000000002</v>
      </c>
      <c r="F718" s="4">
        <v>0.28299999999999997</v>
      </c>
      <c r="G718" s="3">
        <v>1.1390500000000001E-12</v>
      </c>
      <c r="H718" t="s">
        <v>1210</v>
      </c>
    </row>
    <row r="719" spans="1:8">
      <c r="A719" t="s">
        <v>1408</v>
      </c>
      <c r="B719" s="3">
        <v>1.08182E-16</v>
      </c>
      <c r="C719">
        <v>0.28000000000000003</v>
      </c>
      <c r="D719" s="4">
        <v>0.59799999999999998</v>
      </c>
      <c r="E719" s="4">
        <v>0.311</v>
      </c>
      <c r="F719" s="4">
        <v>0.28699999999999998</v>
      </c>
      <c r="G719" s="3">
        <v>2.5108000000000002E-12</v>
      </c>
      <c r="H719" t="s">
        <v>1210</v>
      </c>
    </row>
    <row r="720" spans="1:8">
      <c r="A720" t="s">
        <v>1409</v>
      </c>
      <c r="B720" s="3">
        <v>1.65322E-16</v>
      </c>
      <c r="C720">
        <v>0.3</v>
      </c>
      <c r="D720" s="4">
        <v>0.59199999999999997</v>
      </c>
      <c r="E720" s="4">
        <v>0.311</v>
      </c>
      <c r="F720" s="4">
        <v>0.28100000000000003</v>
      </c>
      <c r="G720" s="3">
        <v>3.8369500000000001E-12</v>
      </c>
      <c r="H720" t="s">
        <v>1210</v>
      </c>
    </row>
    <row r="721" spans="1:8">
      <c r="A721" t="s">
        <v>1410</v>
      </c>
      <c r="B721" s="3">
        <v>1.72404E-16</v>
      </c>
      <c r="C721">
        <v>0.28000000000000003</v>
      </c>
      <c r="D721" s="4">
        <v>0.68400000000000005</v>
      </c>
      <c r="E721" s="4">
        <v>0.38900000000000001</v>
      </c>
      <c r="F721" s="4">
        <v>0.29499999999999998</v>
      </c>
      <c r="G721" s="3">
        <v>4.0013200000000002E-12</v>
      </c>
      <c r="H721" t="s">
        <v>1210</v>
      </c>
    </row>
    <row r="722" spans="1:8">
      <c r="A722" t="s">
        <v>1411</v>
      </c>
      <c r="B722" s="3">
        <v>8.1021700000000003E-16</v>
      </c>
      <c r="C722">
        <v>0.32</v>
      </c>
      <c r="D722" s="4">
        <v>0.83499999999999996</v>
      </c>
      <c r="E722" s="4">
        <v>0.55200000000000005</v>
      </c>
      <c r="F722" s="4">
        <v>0.28299999999999997</v>
      </c>
      <c r="G722" s="3">
        <v>1.88043E-11</v>
      </c>
      <c r="H722" t="s">
        <v>1210</v>
      </c>
    </row>
    <row r="723" spans="1:8">
      <c r="A723" t="s">
        <v>1412</v>
      </c>
      <c r="B723" s="3">
        <v>1.3767000000000001E-15</v>
      </c>
      <c r="C723">
        <v>0.3</v>
      </c>
      <c r="D723" s="4">
        <v>0.83</v>
      </c>
      <c r="E723" s="4">
        <v>0.54200000000000004</v>
      </c>
      <c r="F723" s="4">
        <v>0.28799999999999998</v>
      </c>
      <c r="G723" s="3">
        <v>3.1951800000000002E-11</v>
      </c>
      <c r="H723" t="s">
        <v>1210</v>
      </c>
    </row>
    <row r="724" spans="1:8">
      <c r="A724" t="s">
        <v>1413</v>
      </c>
      <c r="B724" s="3">
        <v>1.60138E-15</v>
      </c>
      <c r="C724">
        <v>0.27</v>
      </c>
      <c r="D724" s="4">
        <v>0.61499999999999999</v>
      </c>
      <c r="E724" s="4">
        <v>0.311</v>
      </c>
      <c r="F724" s="4">
        <v>0.30399999999999999</v>
      </c>
      <c r="G724" s="3">
        <v>3.7166400000000002E-11</v>
      </c>
      <c r="H724" t="s">
        <v>1210</v>
      </c>
    </row>
    <row r="725" spans="1:8">
      <c r="A725" t="s">
        <v>1414</v>
      </c>
      <c r="B725" s="3">
        <v>4.4083599999999997E-15</v>
      </c>
      <c r="C725">
        <v>0.34</v>
      </c>
      <c r="D725" s="4">
        <v>0.73199999999999998</v>
      </c>
      <c r="E725" s="4">
        <v>0.45900000000000002</v>
      </c>
      <c r="F725" s="4">
        <v>0.27300000000000002</v>
      </c>
      <c r="G725" s="3">
        <v>1.02314E-10</v>
      </c>
      <c r="H725" t="s">
        <v>1210</v>
      </c>
    </row>
    <row r="726" spans="1:8">
      <c r="A726" t="s">
        <v>1415</v>
      </c>
      <c r="B726" s="3">
        <v>5.9957E-15</v>
      </c>
      <c r="C726">
        <v>0.27</v>
      </c>
      <c r="D726" s="4">
        <v>0.55300000000000005</v>
      </c>
      <c r="E726" s="4">
        <v>0.30099999999999999</v>
      </c>
      <c r="F726" s="4">
        <v>0.252</v>
      </c>
      <c r="G726" s="3">
        <v>1.3915399999999999E-10</v>
      </c>
      <c r="H726" t="s">
        <v>1210</v>
      </c>
    </row>
    <row r="727" spans="1:8">
      <c r="A727" t="s">
        <v>1416</v>
      </c>
      <c r="B727" s="3">
        <v>7.4427800000000006E-15</v>
      </c>
      <c r="C727">
        <v>0.25</v>
      </c>
      <c r="D727" s="4">
        <v>0.71199999999999997</v>
      </c>
      <c r="E727" s="4">
        <v>0.41499999999999998</v>
      </c>
      <c r="F727" s="4">
        <v>0.29699999999999999</v>
      </c>
      <c r="G727" s="3">
        <v>1.7273999999999999E-10</v>
      </c>
      <c r="H727" t="s">
        <v>1210</v>
      </c>
    </row>
    <row r="728" spans="1:8">
      <c r="A728" t="s">
        <v>1417</v>
      </c>
      <c r="B728" s="3">
        <v>1.0620299999999999E-14</v>
      </c>
      <c r="C728">
        <v>0.31</v>
      </c>
      <c r="D728" s="4">
        <v>0.83</v>
      </c>
      <c r="E728" s="4">
        <v>0.57799999999999996</v>
      </c>
      <c r="F728" s="4">
        <v>0.252</v>
      </c>
      <c r="G728" s="3">
        <v>2.4648600000000001E-10</v>
      </c>
      <c r="H728" t="s">
        <v>1210</v>
      </c>
    </row>
    <row r="729" spans="1:8">
      <c r="A729" t="s">
        <v>1418</v>
      </c>
      <c r="B729" s="3">
        <v>1.2083099999999999E-14</v>
      </c>
      <c r="C729">
        <v>0.26</v>
      </c>
      <c r="D729" s="4">
        <v>0.64800000000000002</v>
      </c>
      <c r="E729" s="4">
        <v>0.34</v>
      </c>
      <c r="F729" s="4">
        <v>0.308</v>
      </c>
      <c r="G729" s="3">
        <v>2.8043699999999999E-10</v>
      </c>
      <c r="H729" t="s">
        <v>1210</v>
      </c>
    </row>
    <row r="730" spans="1:8">
      <c r="A730" t="s">
        <v>842</v>
      </c>
      <c r="B730" s="3">
        <v>2.01781E-14</v>
      </c>
      <c r="C730">
        <v>0.28999999999999998</v>
      </c>
      <c r="D730" s="4">
        <v>0.73699999999999999</v>
      </c>
      <c r="E730" s="4">
        <v>0.48499999999999999</v>
      </c>
      <c r="F730" s="4">
        <v>0.252</v>
      </c>
      <c r="G730" s="3">
        <v>4.6831300000000003E-10</v>
      </c>
      <c r="H730" t="s">
        <v>1210</v>
      </c>
    </row>
    <row r="731" spans="1:8">
      <c r="A731" t="s">
        <v>1419</v>
      </c>
      <c r="B731" s="3">
        <v>5.6138899999999997E-14</v>
      </c>
      <c r="C731">
        <v>0.26</v>
      </c>
      <c r="D731" s="4">
        <v>0.81599999999999995</v>
      </c>
      <c r="E731" s="4">
        <v>0.499</v>
      </c>
      <c r="F731" s="4">
        <v>0.317</v>
      </c>
      <c r="G731" s="3">
        <v>1.30293E-9</v>
      </c>
      <c r="H731" t="s">
        <v>1210</v>
      </c>
    </row>
    <row r="732" spans="1:8">
      <c r="A732" t="s">
        <v>1420</v>
      </c>
      <c r="B732" s="3">
        <v>1.19392E-13</v>
      </c>
      <c r="C732">
        <v>0.26</v>
      </c>
      <c r="D732" s="4">
        <v>0.76300000000000001</v>
      </c>
      <c r="E732" s="4">
        <v>0.49099999999999999</v>
      </c>
      <c r="F732" s="4">
        <v>0.27200000000000002</v>
      </c>
      <c r="G732" s="3">
        <v>2.77097E-9</v>
      </c>
      <c r="H732" t="s">
        <v>1210</v>
      </c>
    </row>
    <row r="733" spans="1:8">
      <c r="A733" t="s">
        <v>1421</v>
      </c>
      <c r="B733" s="3">
        <v>1.35758E-13</v>
      </c>
      <c r="C733">
        <v>0.26</v>
      </c>
      <c r="D733" s="4">
        <v>0.59199999999999997</v>
      </c>
      <c r="E733" s="4">
        <v>0.32500000000000001</v>
      </c>
      <c r="F733" s="4">
        <v>0.26700000000000002</v>
      </c>
      <c r="G733" s="3">
        <v>3.1507999999999999E-9</v>
      </c>
      <c r="H733" t="s">
        <v>1210</v>
      </c>
    </row>
    <row r="734" spans="1:8">
      <c r="A734" t="s">
        <v>1422</v>
      </c>
      <c r="B734" s="3">
        <v>1.02967E-12</v>
      </c>
      <c r="C734">
        <v>0.3</v>
      </c>
      <c r="D734" s="4">
        <v>0.73699999999999999</v>
      </c>
      <c r="E734" s="4">
        <v>0.441</v>
      </c>
      <c r="F734" s="4">
        <v>0.29599999999999999</v>
      </c>
      <c r="G734" s="3">
        <v>2.3897600000000002E-8</v>
      </c>
      <c r="H734" t="s">
        <v>1210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Figure 1F (P56)</vt:lpstr>
      <vt:lpstr>Figure 1J (P6 and P56 combined)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Pue-Kai TARN</cp:lastModifiedBy>
  <dcterms:created xsi:type="dcterms:W3CDTF">2022-11-29T05:17:14Z</dcterms:created>
  <dcterms:modified xsi:type="dcterms:W3CDTF">2023-03-20T05:00:49Z</dcterms:modified>
</cp:coreProperties>
</file>