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TFs_avg_expression_leiden0.4" sheetId="2" r:id="rId5"/>
  </sheets>
  <definedNames/>
  <calcPr/>
  <extLst>
    <ext uri="GoogleSheetsCustomDataVersion1">
      <go:sheetsCustomData xmlns:go="http://customooxmlschemas.google.com/" r:id="rId6" roundtripDataSignature="AMtx7mjovxWaYWKV8wD9ce2ifuB9Pawhrw=="/>
    </ext>
  </extLst>
</workbook>
</file>

<file path=xl/sharedStrings.xml><?xml version="1.0" encoding="utf-8"?>
<sst xmlns="http://schemas.openxmlformats.org/spreadsheetml/2006/main" count="535" uniqueCount="535">
  <si>
    <t>Figure 3 - source data 1: Average expression of 496 transcription factors in Leiden 0.4 clusters from Li et al., 2022.</t>
  </si>
  <si>
    <t>Table Description</t>
  </si>
  <si>
    <t>496 transcription factors identified by Li et al., 2022 (Table S3) that are detected in our testis plus seminal vesicle dataset. Average log2(raw counts + 1) of each of these 496 TFs in each “default leiden” (Leiden 0.4) cluster. TFs are sorted by the difference between two columns, representing the measured change in expression between spermatogonia and early spermatocytes (yellow), and mature spermatocytes (orange). Column headings are listed as in the code output, where log.counts.0 is the average (log-transformed counts) expression from Cluster 0, at Leiden 0.4. The presence of "log.counts" in the header is due to use of the "log.counts" assay (see below or the code for more information).</t>
  </si>
  <si>
    <t>Code used to generate Figure 3 - source data 1</t>
  </si>
  <si>
    <r>
      <rPr>
        <rFont val="Calibri"/>
        <color theme="1"/>
        <sz val="12.0"/>
      </rPr>
      <t xml:space="preserve">See FIGURE 3 - SOURCE DATA 1 section of the Figure_3.R file for the code used to generate this table and further information. TFs with a difference in average expression between mature spermatocytes and spermatogonia/early spermatocytes of at least 0.2 are considered to be spermatocyte-upregulated (green genes in table). AverageExpression was calculated from the "log.counts" assay within the Seurat Object, which contains a log-transformed raw counts matrix. Of note, AverageExpression by default exponentiates log-transformed counts prior to averaging, to perform an arithmetic average. However, in this case we specifically averaged the </t>
    </r>
    <r>
      <rPr>
        <rFont val="Arial"/>
        <color theme="1"/>
        <sz val="12.0"/>
        <u/>
      </rPr>
      <t>log-transformed</t>
    </r>
    <r>
      <rPr>
        <rFont val="Calibri"/>
        <color theme="1"/>
        <sz val="12.0"/>
      </rPr>
      <t xml:space="preserve"> counts as we found that it left our later calculation less susceptible to noise. Small differences in expression -- from 0 to slightly above 0, all apparent noise -- consistently had the largest difference in expression if we exponentiated prior to averaging and then computed the log-fold change.</t>
    </r>
  </si>
  <si>
    <t>Input File and assigning TFs to initial sub-groups as described in the text</t>
  </si>
  <si>
    <r>
      <rPr>
        <rFont val="Calibri"/>
        <color theme="1"/>
        <sz val="12.0"/>
      </rPr>
      <t xml:space="preserve">The original list of 500 transcription factors from Li et al., 2022 (Table S3) is available at Input Files as TFs_list_500.txt. 351 genes were classified in the text as being expressed in somatic cell types and not germ line based on the cell types each TF was assigned as being specifically enriched in according to Table S3 in Li et al., 2022. 76 of these genes are members of the green list in the table. The remaining 61 genes are germ line expressed according to Table S3 in Li et al., 2022. Our threshold (see above section) classifies a majority of genes (275 out of 351) expressed in somatic cell types as </t>
    </r>
    <r>
      <rPr>
        <rFont val="Calibri"/>
        <b/>
        <color theme="1"/>
        <sz val="12.0"/>
      </rPr>
      <t>not upregulated</t>
    </r>
    <r>
      <rPr>
        <rFont val="Calibri"/>
        <color theme="1"/>
        <sz val="12.0"/>
      </rPr>
      <t xml:space="preserve"> in mature spermatocytes compared to spermatogonia and early spermatocytes.</t>
    </r>
  </si>
  <si>
    <t>GENE</t>
  </si>
  <si>
    <t>Cluster 2 - Cluster 3</t>
  </si>
  <si>
    <t>log.counts.0</t>
  </si>
  <si>
    <t>log.counts.1</t>
  </si>
  <si>
    <t>log.counts.2</t>
  </si>
  <si>
    <t>log.counts.3</t>
  </si>
  <si>
    <t>log.counts.4</t>
  </si>
  <si>
    <t>log.counts.5</t>
  </si>
  <si>
    <t>log.counts.6</t>
  </si>
  <si>
    <t>log.counts.7</t>
  </si>
  <si>
    <t>log.counts.8</t>
  </si>
  <si>
    <t>log.counts.9</t>
  </si>
  <si>
    <t>log.counts.10</t>
  </si>
  <si>
    <t>log.counts.11</t>
  </si>
  <si>
    <t>log.counts.12</t>
  </si>
  <si>
    <t>log.counts.13</t>
  </si>
  <si>
    <t>log.counts.14</t>
  </si>
  <si>
    <t>log.counts.15</t>
  </si>
  <si>
    <t>log.counts.16</t>
  </si>
  <si>
    <t>log.counts.17</t>
  </si>
  <si>
    <t>log.counts.18</t>
  </si>
  <si>
    <t>log.counts.19</t>
  </si>
  <si>
    <t>log.counts.20</t>
  </si>
  <si>
    <t>log.counts.21</t>
  </si>
  <si>
    <t>log.counts.22</t>
  </si>
  <si>
    <t>log.counts.23</t>
  </si>
  <si>
    <t>log.counts.24</t>
  </si>
  <si>
    <t>log.counts.25</t>
  </si>
  <si>
    <t>log.counts.26</t>
  </si>
  <si>
    <t>log.counts.27</t>
  </si>
  <si>
    <t>log.counts.28</t>
  </si>
  <si>
    <t>log.counts.29</t>
  </si>
  <si>
    <t>twi</t>
  </si>
  <si>
    <t>dac</t>
  </si>
  <si>
    <t>tHMG2</t>
  </si>
  <si>
    <t>fru</t>
  </si>
  <si>
    <t>scro</t>
  </si>
  <si>
    <t>tHMG1</t>
  </si>
  <si>
    <t>Optix</t>
  </si>
  <si>
    <t>Doc1</t>
  </si>
  <si>
    <t>Zif</t>
  </si>
  <si>
    <t>pros</t>
  </si>
  <si>
    <t>CG42741</t>
  </si>
  <si>
    <t>acj6</t>
  </si>
  <si>
    <t>Lim3</t>
  </si>
  <si>
    <t>lov</t>
  </si>
  <si>
    <t>CG34367</t>
  </si>
  <si>
    <t>CG10348</t>
  </si>
  <si>
    <t>hth</t>
  </si>
  <si>
    <t>CG11970</t>
  </si>
  <si>
    <t>CG11294</t>
  </si>
  <si>
    <t>bab1</t>
  </si>
  <si>
    <t>NC2beta</t>
  </si>
  <si>
    <t>Antp</t>
  </si>
  <si>
    <t>vis</t>
  </si>
  <si>
    <t>ab</t>
  </si>
  <si>
    <t>cad</t>
  </si>
  <si>
    <t>maf-S</t>
  </si>
  <si>
    <t>lab</t>
  </si>
  <si>
    <t>bi</t>
  </si>
  <si>
    <t>CG7386</t>
  </si>
  <si>
    <t>CG7691</t>
  </si>
  <si>
    <t>CG13617</t>
  </si>
  <si>
    <t>sima</t>
  </si>
  <si>
    <t>D1</t>
  </si>
  <si>
    <t>Ubx</t>
  </si>
  <si>
    <t>ap</t>
  </si>
  <si>
    <t>Eip78C</t>
  </si>
  <si>
    <t>topi</t>
  </si>
  <si>
    <t>pdm3</t>
  </si>
  <si>
    <t>dmrt93B</t>
  </si>
  <si>
    <t>bab2</t>
  </si>
  <si>
    <t>br</t>
  </si>
  <si>
    <t>NC2alpha</t>
  </si>
  <si>
    <t>inv</t>
  </si>
  <si>
    <t>CG12104</t>
  </si>
  <si>
    <t>grh</t>
  </si>
  <si>
    <t>CG32006</t>
  </si>
  <si>
    <t>ham</t>
  </si>
  <si>
    <t>retn</t>
  </si>
  <si>
    <t>achi</t>
  </si>
  <si>
    <t>luna</t>
  </si>
  <si>
    <t>Lim1</t>
  </si>
  <si>
    <t>ken</t>
  </si>
  <si>
    <t>svp</t>
  </si>
  <si>
    <t>oc</t>
  </si>
  <si>
    <t>CG10979</t>
  </si>
  <si>
    <t>knrl</t>
  </si>
  <si>
    <t>kmg</t>
  </si>
  <si>
    <t>B-H2</t>
  </si>
  <si>
    <t>CG30431</t>
  </si>
  <si>
    <t>CG32121</t>
  </si>
  <si>
    <t>rib</t>
  </si>
  <si>
    <t>CG6813</t>
  </si>
  <si>
    <t>D</t>
  </si>
  <si>
    <t>eg</t>
  </si>
  <si>
    <t>CG8478</t>
  </si>
  <si>
    <t>salm</t>
  </si>
  <si>
    <t>CG8388</t>
  </si>
  <si>
    <t>Su(H)</t>
  </si>
  <si>
    <t>CG4820</t>
  </si>
  <si>
    <t>apt</t>
  </si>
  <si>
    <t>salr</t>
  </si>
  <si>
    <t>E2f2</t>
  </si>
  <si>
    <t>Odj</t>
  </si>
  <si>
    <t>CG1663</t>
  </si>
  <si>
    <t>HGTX</t>
  </si>
  <si>
    <t>CG34376</t>
  </si>
  <si>
    <t>CG15073</t>
  </si>
  <si>
    <t>CG17385</t>
  </si>
  <si>
    <t>CG9215</t>
  </si>
  <si>
    <t>jing</t>
  </si>
  <si>
    <t>CG4707</t>
  </si>
  <si>
    <t>Eip74EF</t>
  </si>
  <si>
    <t>nom</t>
  </si>
  <si>
    <t>Glut4EF</t>
  </si>
  <si>
    <t>dany</t>
  </si>
  <si>
    <t>srp</t>
  </si>
  <si>
    <t>tio</t>
  </si>
  <si>
    <t>kay</t>
  </si>
  <si>
    <t>OdsH</t>
  </si>
  <si>
    <t>D19B</t>
  </si>
  <si>
    <t>stc</t>
  </si>
  <si>
    <t>M1BP</t>
  </si>
  <si>
    <t>pb</t>
  </si>
  <si>
    <t>CG15436</t>
  </si>
  <si>
    <t>Atf-2</t>
  </si>
  <si>
    <t>TFAM</t>
  </si>
  <si>
    <t>trem</t>
  </si>
  <si>
    <t>CG2129</t>
  </si>
  <si>
    <t>CG12744</t>
  </si>
  <si>
    <t>Camta</t>
  </si>
  <si>
    <t>Abd-B</t>
  </si>
  <si>
    <t>insv</t>
  </si>
  <si>
    <t>dl</t>
  </si>
  <si>
    <t>Sidpn</t>
  </si>
  <si>
    <t>CG14711</t>
  </si>
  <si>
    <t>ftz</t>
  </si>
  <si>
    <t>CG9932</t>
  </si>
  <si>
    <t>Dlip1</t>
  </si>
  <si>
    <t>rn</t>
  </si>
  <si>
    <t>CkIIalpha-i1</t>
  </si>
  <si>
    <t>CG4730</t>
  </si>
  <si>
    <t>Bap111</t>
  </si>
  <si>
    <t>disco-r</t>
  </si>
  <si>
    <t>Dlip2</t>
  </si>
  <si>
    <t>ouib</t>
  </si>
  <si>
    <t>dsx</t>
  </si>
  <si>
    <t>otp</t>
  </si>
  <si>
    <t>bigmax</t>
  </si>
  <si>
    <t>Hr78</t>
  </si>
  <si>
    <t>CG9650</t>
  </si>
  <si>
    <t>sens</t>
  </si>
  <si>
    <t>CG14667</t>
  </si>
  <si>
    <t>dsf</t>
  </si>
  <si>
    <t>MBD-R2</t>
  </si>
  <si>
    <t>abd-A</t>
  </si>
  <si>
    <t>Ssrp</t>
  </si>
  <si>
    <t>Ptx1</t>
  </si>
  <si>
    <t>CG14965</t>
  </si>
  <si>
    <t>Hmg-2</t>
  </si>
  <si>
    <t>Ets21C</t>
  </si>
  <si>
    <t>CG3281</t>
  </si>
  <si>
    <t>Oli</t>
  </si>
  <si>
    <t>sage</t>
  </si>
  <si>
    <t>CG17568</t>
  </si>
  <si>
    <t>wdn</t>
  </si>
  <si>
    <t>CG4374</t>
  </si>
  <si>
    <t>sd</t>
  </si>
  <si>
    <t>CG15812</t>
  </si>
  <si>
    <t>Hey</t>
  </si>
  <si>
    <t>Sox100B</t>
  </si>
  <si>
    <t>Hr51</t>
  </si>
  <si>
    <t>mirr</t>
  </si>
  <si>
    <t>Met</t>
  </si>
  <si>
    <t>TfAP-2</t>
  </si>
  <si>
    <t>CG15514</t>
  </si>
  <si>
    <t>Sry-delta</t>
  </si>
  <si>
    <t>CG17612</t>
  </si>
  <si>
    <t>CG11906</t>
  </si>
  <si>
    <t>dati</t>
  </si>
  <si>
    <t>CG4318</t>
  </si>
  <si>
    <t>ct</t>
  </si>
  <si>
    <t>elB</t>
  </si>
  <si>
    <t>dysf</t>
  </si>
  <si>
    <t>prd</t>
  </si>
  <si>
    <t>CG13123</t>
  </si>
  <si>
    <t>CG33213</t>
  </si>
  <si>
    <t>net</t>
  </si>
  <si>
    <t>tsh</t>
  </si>
  <si>
    <t>Ets96B</t>
  </si>
  <si>
    <t>CG11560</t>
  </si>
  <si>
    <t>mod(mdg4)</t>
  </si>
  <si>
    <t>CG10959</t>
  </si>
  <si>
    <t>Lpt</t>
  </si>
  <si>
    <t>toy</t>
  </si>
  <si>
    <t>CG16863</t>
  </si>
  <si>
    <t>CG10366</t>
  </si>
  <si>
    <t>CG3995</t>
  </si>
  <si>
    <t>Deaf1</t>
  </si>
  <si>
    <t>CG4854</t>
  </si>
  <si>
    <t>Asciz</t>
  </si>
  <si>
    <t>CG11696</t>
  </si>
  <si>
    <t>gsb-n</t>
  </si>
  <si>
    <t>tx</t>
  </si>
  <si>
    <t>Smox</t>
  </si>
  <si>
    <t>CrebA</t>
  </si>
  <si>
    <t>ush</t>
  </si>
  <si>
    <t>CG7101</t>
  </si>
  <si>
    <t>CG2202</t>
  </si>
  <si>
    <t>lbe</t>
  </si>
  <si>
    <t>Plzf</t>
  </si>
  <si>
    <t>gcm</t>
  </si>
  <si>
    <t>ss</t>
  </si>
  <si>
    <t>CG12236</t>
  </si>
  <si>
    <t>ranshi</t>
  </si>
  <si>
    <t>Poxn</t>
  </si>
  <si>
    <t>CG6808</t>
  </si>
  <si>
    <t>Ets97D</t>
  </si>
  <si>
    <t>CG4360</t>
  </si>
  <si>
    <t>CG14710</t>
  </si>
  <si>
    <t>Usf</t>
  </si>
  <si>
    <t>Sp1</t>
  </si>
  <si>
    <t>Hand</t>
  </si>
  <si>
    <t>CG4496</t>
  </si>
  <si>
    <t>CG2116</t>
  </si>
  <si>
    <t>Doc3</t>
  </si>
  <si>
    <t>Dref</t>
  </si>
  <si>
    <t>Nf-YB</t>
  </si>
  <si>
    <t>grn</t>
  </si>
  <si>
    <t>sv</t>
  </si>
  <si>
    <t>CG18011</t>
  </si>
  <si>
    <t>C15</t>
  </si>
  <si>
    <t>Dif</t>
  </si>
  <si>
    <t>CG6654</t>
  </si>
  <si>
    <t>CG17186</t>
  </si>
  <si>
    <t>pho</t>
  </si>
  <si>
    <t>Meics</t>
  </si>
  <si>
    <t>CG9890</t>
  </si>
  <si>
    <t>dan</t>
  </si>
  <si>
    <t>Sox21b</t>
  </si>
  <si>
    <t>pad</t>
  </si>
  <si>
    <t>dimm</t>
  </si>
  <si>
    <t>D19A</t>
  </si>
  <si>
    <t>Nf-YA</t>
  </si>
  <si>
    <t>so</t>
  </si>
  <si>
    <t>mid</t>
  </si>
  <si>
    <t>vri</t>
  </si>
  <si>
    <t>CG4424</t>
  </si>
  <si>
    <t>disco</t>
  </si>
  <si>
    <t>Six4</t>
  </si>
  <si>
    <t>CG15011</t>
  </si>
  <si>
    <t>CG11398</t>
  </si>
  <si>
    <t>CG14655</t>
  </si>
  <si>
    <t>lmd</t>
  </si>
  <si>
    <t>en</t>
  </si>
  <si>
    <t>CG15435</t>
  </si>
  <si>
    <t>Fer1</t>
  </si>
  <si>
    <t>Br140</t>
  </si>
  <si>
    <t>CG1529</t>
  </si>
  <si>
    <t>ZIPIC</t>
  </si>
  <si>
    <t>CG10631</t>
  </si>
  <si>
    <t>dar1</t>
  </si>
  <si>
    <t>tup</t>
  </si>
  <si>
    <t>vvl</t>
  </si>
  <si>
    <t>bowl</t>
  </si>
  <si>
    <t>ci</t>
  </si>
  <si>
    <t>CG18262</t>
  </si>
  <si>
    <t>CG18265</t>
  </si>
  <si>
    <t>fuss</t>
  </si>
  <si>
    <t>H15</t>
  </si>
  <si>
    <t>erm</t>
  </si>
  <si>
    <t>h</t>
  </si>
  <si>
    <t>Sox21a</t>
  </si>
  <si>
    <t>opa</t>
  </si>
  <si>
    <t>Drgx</t>
  </si>
  <si>
    <t>CG2712</t>
  </si>
  <si>
    <t>Ets65A</t>
  </si>
  <si>
    <t>trh</t>
  </si>
  <si>
    <t>CG31441</t>
  </si>
  <si>
    <t>CG18764</t>
  </si>
  <si>
    <t>CG17328</t>
  </si>
  <si>
    <t>CG10462</t>
  </si>
  <si>
    <t>sug</t>
  </si>
  <si>
    <t>Kah</t>
  </si>
  <si>
    <t>Gsc</t>
  </si>
  <si>
    <t>Neu2</t>
  </si>
  <si>
    <t>nub</t>
  </si>
  <si>
    <t>CG12659</t>
  </si>
  <si>
    <t>kn</t>
  </si>
  <si>
    <t>bs</t>
  </si>
  <si>
    <t>ERR</t>
  </si>
  <si>
    <t>wek</t>
  </si>
  <si>
    <t>Sox14</t>
  </si>
  <si>
    <t>HmgZ</t>
  </si>
  <si>
    <t>CG17829</t>
  </si>
  <si>
    <t>rgr</t>
  </si>
  <si>
    <t>Dfd</t>
  </si>
  <si>
    <t>CG12071</t>
  </si>
  <si>
    <t>ro</t>
  </si>
  <si>
    <t>CG8319</t>
  </si>
  <si>
    <t>CG34031</t>
  </si>
  <si>
    <t>Nf-YC</t>
  </si>
  <si>
    <t>Kr</t>
  </si>
  <si>
    <t>tj</t>
  </si>
  <si>
    <t>RunxA</t>
  </si>
  <si>
    <t>ATbp</t>
  </si>
  <si>
    <t>CG1602</t>
  </si>
  <si>
    <t>MTF-1</t>
  </si>
  <si>
    <t>NfI</t>
  </si>
  <si>
    <t>pnt</t>
  </si>
  <si>
    <t>E5</t>
  </si>
  <si>
    <t>CG11617</t>
  </si>
  <si>
    <t>caup</t>
  </si>
  <si>
    <t>Rx</t>
  </si>
  <si>
    <t>CG9876</t>
  </si>
  <si>
    <t>lms</t>
  </si>
  <si>
    <t>Clamp</t>
  </si>
  <si>
    <t>Spps</t>
  </si>
  <si>
    <t>eve</t>
  </si>
  <si>
    <t>CG4282</t>
  </si>
  <si>
    <t>Scr</t>
  </si>
  <si>
    <t>Poxm</t>
  </si>
  <si>
    <t>noc</t>
  </si>
  <si>
    <t>run</t>
  </si>
  <si>
    <t>CG3032</t>
  </si>
  <si>
    <t>org-1</t>
  </si>
  <si>
    <t>CG7368</t>
  </si>
  <si>
    <t>amos</t>
  </si>
  <si>
    <t>CG5245</t>
  </si>
  <si>
    <t>Oaz</t>
  </si>
  <si>
    <t>Hr38</t>
  </si>
  <si>
    <t>kni</t>
  </si>
  <si>
    <t>Dr</t>
  </si>
  <si>
    <t>CG10654</t>
  </si>
  <si>
    <t>Ets98B</t>
  </si>
  <si>
    <t>Atf3</t>
  </si>
  <si>
    <t>CG11902</t>
  </si>
  <si>
    <t>esg</t>
  </si>
  <si>
    <t>Crg-1</t>
  </si>
  <si>
    <t>sim</t>
  </si>
  <si>
    <t>lbl</t>
  </si>
  <si>
    <t>gl</t>
  </si>
  <si>
    <t>Awh</t>
  </si>
  <si>
    <t>CG12391</t>
  </si>
  <si>
    <t>CG8301</t>
  </si>
  <si>
    <t>FoxL1</t>
  </si>
  <si>
    <t>sens-2</t>
  </si>
  <si>
    <t>CG33557</t>
  </si>
  <si>
    <t>Vsx1</t>
  </si>
  <si>
    <t>CG32532</t>
  </si>
  <si>
    <t>ey</t>
  </si>
  <si>
    <t>fd102C</t>
  </si>
  <si>
    <t>Hmx</t>
  </si>
  <si>
    <t>toe</t>
  </si>
  <si>
    <t>wor</t>
  </si>
  <si>
    <t>Sox15</t>
  </si>
  <si>
    <t>pnr</t>
  </si>
  <si>
    <t>CG15710</t>
  </si>
  <si>
    <t>RunxB</t>
  </si>
  <si>
    <t>gsb</t>
  </si>
  <si>
    <t>Vsx2</t>
  </si>
  <si>
    <t>odd</t>
  </si>
  <si>
    <t>HLH54F</t>
  </si>
  <si>
    <t>Hr83</t>
  </si>
  <si>
    <t>fkh</t>
  </si>
  <si>
    <t>bin</t>
  </si>
  <si>
    <t>Dll</t>
  </si>
  <si>
    <t>hbn</t>
  </si>
  <si>
    <t>CG18599</t>
  </si>
  <si>
    <t>CG15336</t>
  </si>
  <si>
    <t>byn</t>
  </si>
  <si>
    <t>dve</t>
  </si>
  <si>
    <t>HHEX</t>
  </si>
  <si>
    <t>CG7963</t>
  </si>
  <si>
    <t>fd3F</t>
  </si>
  <si>
    <t>GATAe</t>
  </si>
  <si>
    <t>btd</t>
  </si>
  <si>
    <t>Prdm13</t>
  </si>
  <si>
    <t>bcd</t>
  </si>
  <si>
    <t>CG12942</t>
  </si>
  <si>
    <t>Fer3</t>
  </si>
  <si>
    <t>pdm2</t>
  </si>
  <si>
    <t>ara</t>
  </si>
  <si>
    <t>lz</t>
  </si>
  <si>
    <t>CG43689</t>
  </si>
  <si>
    <t>hb</t>
  </si>
  <si>
    <t>sisA</t>
  </si>
  <si>
    <t>Mrtf</t>
  </si>
  <si>
    <t>drm</t>
  </si>
  <si>
    <t>bsh</t>
  </si>
  <si>
    <t>tin</t>
  </si>
  <si>
    <t>Doc2</t>
  </si>
  <si>
    <t>ich</t>
  </si>
  <si>
    <t>zen</t>
  </si>
  <si>
    <t>PHDP</t>
  </si>
  <si>
    <t>CG4328</t>
  </si>
  <si>
    <t>dmrt11E</t>
  </si>
  <si>
    <t>Mabi</t>
  </si>
  <si>
    <t>seq</t>
  </si>
  <si>
    <t>eyg</t>
  </si>
  <si>
    <t>exex</t>
  </si>
  <si>
    <t>SoxN</t>
  </si>
  <si>
    <t>nau</t>
  </si>
  <si>
    <t>slou</t>
  </si>
  <si>
    <t>ems</t>
  </si>
  <si>
    <t>CG4936</t>
  </si>
  <si>
    <t>Myb</t>
  </si>
  <si>
    <t>CG14050</t>
  </si>
  <si>
    <t>croc</t>
  </si>
  <si>
    <t>HLH3B</t>
  </si>
  <si>
    <t>dpn</t>
  </si>
  <si>
    <t>hkb</t>
  </si>
  <si>
    <t>cas</t>
  </si>
  <si>
    <t>mamo</t>
  </si>
  <si>
    <t>btn</t>
  </si>
  <si>
    <t>sob</t>
  </si>
  <si>
    <t>repo</t>
  </si>
  <si>
    <t>CG13287</t>
  </si>
  <si>
    <t>bap</t>
  </si>
  <si>
    <t>CG15696</t>
  </si>
  <si>
    <t>B-H1</t>
  </si>
  <si>
    <t>nerfin-2</t>
  </si>
  <si>
    <t>E(spl)mdelta-HLH</t>
  </si>
  <si>
    <t>gcm2</t>
  </si>
  <si>
    <t>ato</t>
  </si>
  <si>
    <t>CG11085</t>
  </si>
  <si>
    <t>cbt</t>
  </si>
  <si>
    <t>E(spl)mgamma-HLH</t>
  </si>
  <si>
    <t>al</t>
  </si>
  <si>
    <t>dmrt99B</t>
  </si>
  <si>
    <t>CG15269</t>
  </si>
  <si>
    <t>Fer2</t>
  </si>
  <si>
    <t>fd96Ca</t>
  </si>
  <si>
    <t>E(spl)m5-HLH</t>
  </si>
  <si>
    <t>H2.0</t>
  </si>
  <si>
    <t>E(spl)m8-HLH</t>
  </si>
  <si>
    <t>Klf15</t>
  </si>
  <si>
    <t>E(spl)mbeta-HLH</t>
  </si>
  <si>
    <t>cato</t>
  </si>
  <si>
    <t>Lmx1a</t>
  </si>
  <si>
    <t>Dbx</t>
  </si>
  <si>
    <t>unc-4</t>
  </si>
  <si>
    <t>fd59A</t>
  </si>
  <si>
    <t>tll</t>
  </si>
  <si>
    <t>HLH4C</t>
  </si>
  <si>
    <t>E(spl)m3-HLH</t>
  </si>
  <si>
    <t>fd96Cb</t>
  </si>
  <si>
    <t>ind</t>
  </si>
  <si>
    <t>slbo</t>
  </si>
  <si>
    <t>CG2120</t>
  </si>
  <si>
    <t>vnd</t>
  </si>
  <si>
    <t>CG13894</t>
  </si>
  <si>
    <t>term</t>
  </si>
  <si>
    <t>danr</t>
  </si>
  <si>
    <t>E(var)3-9</t>
  </si>
  <si>
    <t>MTA1-like</t>
  </si>
  <si>
    <t>tap</t>
  </si>
  <si>
    <t>E(spl)m7-HLH</t>
  </si>
  <si>
    <t>ac</t>
  </si>
  <si>
    <t>gt</t>
  </si>
  <si>
    <t>slp1</t>
  </si>
  <si>
    <t>l(1)sc</t>
  </si>
  <si>
    <t>slp2</t>
  </si>
  <si>
    <t>unpg</t>
  </si>
  <si>
    <t>sc</t>
  </si>
  <si>
    <t>ase</t>
  </si>
  <si>
    <t>Pph13</t>
  </si>
  <si>
    <t>stwl</t>
  </si>
  <si>
    <t>Hesr</t>
  </si>
  <si>
    <t>zfh2</t>
  </si>
  <si>
    <t>Hsf</t>
  </si>
  <si>
    <t>CG31612</t>
  </si>
  <si>
    <t>Lime</t>
  </si>
  <si>
    <t>CG17801</t>
  </si>
  <si>
    <t>Mitf</t>
  </si>
  <si>
    <t>CG17803</t>
  </si>
  <si>
    <t>brk</t>
  </si>
  <si>
    <t>CG10274</t>
  </si>
  <si>
    <t>CG2678</t>
  </si>
  <si>
    <t>CG8159</t>
  </si>
  <si>
    <t>Aef1</t>
  </si>
  <si>
    <t>fd19B</t>
  </si>
  <si>
    <t>CG12299</t>
  </si>
  <si>
    <t>CG14860</t>
  </si>
  <si>
    <t>az2</t>
  </si>
  <si>
    <t>CG13775</t>
  </si>
  <si>
    <t>chn</t>
  </si>
  <si>
    <t>Pbp95</t>
  </si>
  <si>
    <t>Sox102F</t>
  </si>
  <si>
    <t>CG44002</t>
  </si>
  <si>
    <t>polybromo</t>
  </si>
  <si>
    <t>CG17802</t>
  </si>
  <si>
    <t>CG17361</t>
  </si>
  <si>
    <t>CG17359</t>
  </si>
  <si>
    <t>Phs</t>
  </si>
  <si>
    <t>Mondo</t>
  </si>
  <si>
    <t>zld</t>
  </si>
  <si>
    <t>Hr4</t>
  </si>
  <si>
    <t>zf30C</t>
  </si>
  <si>
    <t>Cp190</t>
  </si>
  <si>
    <t>woc</t>
  </si>
  <si>
    <t>tef</t>
  </si>
  <si>
    <t>jumu</t>
  </si>
  <si>
    <t>CG3847</t>
  </si>
  <si>
    <t>dwg</t>
  </si>
  <si>
    <t>CG10669</t>
  </si>
  <si>
    <t>Rel</t>
  </si>
  <si>
    <t>CG31365</t>
  </si>
  <si>
    <t>usp</t>
  </si>
  <si>
    <t>zfh1</t>
  </si>
  <si>
    <t>peb</t>
  </si>
  <si>
    <t>ovo</t>
  </si>
  <si>
    <t>CG2199</t>
  </si>
  <si>
    <t>pzg</t>
  </si>
  <si>
    <t>phol</t>
  </si>
  <si>
    <t>NFAT</t>
  </si>
  <si>
    <t>prg</t>
  </si>
  <si>
    <t>p53</t>
  </si>
  <si>
    <t>sqz</t>
  </si>
  <si>
    <t>chinmo</t>
  </si>
  <si>
    <t>klu</t>
  </si>
  <si>
    <t>HmgD</t>
  </si>
  <si>
    <t>CG3726</t>
  </si>
  <si>
    <t>mld</t>
  </si>
  <si>
    <t>aop</t>
  </si>
  <si>
    <t>sr</t>
  </si>
  <si>
    <t>Myc</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</si>
</sst>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b/>
      <sz val="20.0"/>
      <color theme="1"/>
      <name val="Calibri"/>
    </font>
    <font>
      <b/>
      <sz val="14.0"/>
      <color theme="1"/>
      <name val="Calibri"/>
    </font>
    <font>
      <sz val="12.0"/>
      <color theme="1"/>
      <name val="Calibri"/>
    </font>
    <font>
      <sz val="16.0"/>
      <color theme="1"/>
      <name val="Calibri"/>
    </font>
    <font>
      <color theme="1"/>
      <name val="Calibri"/>
      <scheme val="minor"/>
    </font>
    <font>
      <b/>
      <sz val="12.0"/>
      <color theme="1"/>
      <name val="Calibri"/>
    </font>
  </fonts>
  <fills count="6">
    <fill>
      <patternFill patternType="none"/>
    </fill>
    <fill>
      <patternFill patternType="lightGray"/>
    </fill>
    <fill>
      <patternFill patternType="solid">
        <fgColor rgb="FFFBE4D5"/>
        <bgColor rgb="FFFBE4D5"/>
      </patternFill>
    </fill>
    <fill>
      <patternFill patternType="solid">
        <fgColor rgb="FFFEF2CB"/>
        <bgColor rgb="FFFEF2CB"/>
      </patternFill>
    </fill>
    <fill>
      <patternFill patternType="solid">
        <fgColor rgb="FFC5E0B3"/>
        <bgColor rgb="FFC5E0B3"/>
      </patternFill>
    </fill>
    <fill>
      <patternFill patternType="solid">
        <fgColor rgb="FFB4C6E7"/>
        <bgColor rgb="FFB4C6E7"/>
      </patternFill>
    </fill>
  </fills>
  <borders count="4">
    <border/>
    <border>
      <left style="thick">
        <color rgb="FF000000"/>
      </left>
      <right style="thick">
        <color rgb="FF000000"/>
      </right>
    </border>
    <border>
      <left/>
      <right/>
      <top/>
      <bottom/>
    </border>
    <border>
      <left style="thick">
        <color rgb="FF000000"/>
      </left>
      <right style="thick">
        <color rgb="FF000000"/>
      </right>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Font="1"/>
    <xf borderId="0" fillId="0" fontId="3" numFmtId="0" xfId="0" applyAlignment="1" applyFont="1">
      <alignment horizontal="left" shrinkToFit="0" vertical="center" wrapText="1"/>
    </xf>
    <xf borderId="0" fillId="0" fontId="4" numFmtId="0" xfId="0" applyAlignment="1" applyFont="1">
      <alignment shrinkToFit="0" vertical="top" wrapText="1"/>
    </xf>
    <xf borderId="0" fillId="0" fontId="3" numFmtId="0" xfId="0" applyAlignment="1" applyFont="1">
      <alignment horizontal="left" readingOrder="0" shrinkToFit="0" vertical="center" wrapText="1"/>
    </xf>
    <xf borderId="0" fillId="0" fontId="3" numFmtId="0" xfId="0" applyAlignment="1" applyFont="1">
      <alignment shrinkToFit="0" vertical="center" wrapText="1"/>
    </xf>
    <xf borderId="0" fillId="0" fontId="5" numFmtId="0" xfId="0" applyFont="1"/>
    <xf borderId="1" fillId="0" fontId="3" numFmtId="0" xfId="0" applyBorder="1" applyFont="1"/>
    <xf borderId="2" fillId="2" fontId="3" numFmtId="0" xfId="0" applyBorder="1" applyFill="1" applyFont="1"/>
    <xf borderId="2" fillId="3" fontId="3" numFmtId="0" xfId="0" applyBorder="1" applyFill="1" applyFont="1"/>
    <xf borderId="2" fillId="4" fontId="3" numFmtId="0" xfId="0" applyBorder="1" applyFill="1" applyFont="1"/>
    <xf borderId="3" fillId="4" fontId="3" numFmtId="0" xfId="0" applyBorder="1" applyFont="1"/>
    <xf borderId="2" fillId="5" fontId="3" numFmtId="0" xfId="0" applyBorder="1" applyFill="1" applyFont="1"/>
    <xf borderId="3" fillId="5" fontId="3" numFmtId="0" xfId="0" applyBorder="1" applyFont="1"/>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6.5" customHeight="1">
      <c r="A1" s="1" t="s">
        <v>0</v>
      </c>
    </row>
    <row r="2" ht="16.5" customHeight="1"/>
    <row r="3" ht="16.5" customHeight="1"/>
    <row r="4" ht="16.5" customHeight="1">
      <c r="A4" s="2" t="s">
        <v>1</v>
      </c>
    </row>
    <row r="5" ht="16.5" customHeight="1">
      <c r="A5" s="3" t="s">
        <v>2</v>
      </c>
    </row>
    <row r="6" ht="16.5" customHeight="1"/>
    <row r="7" ht="16.5" customHeight="1"/>
    <row r="8" ht="16.5" customHeight="1"/>
    <row r="9" ht="16.5" customHeight="1">
      <c r="A9" s="4"/>
      <c r="B9" s="4"/>
      <c r="C9" s="4"/>
      <c r="D9" s="4"/>
      <c r="E9" s="4"/>
      <c r="F9" s="4"/>
      <c r="G9" s="4"/>
      <c r="H9" s="4"/>
      <c r="I9" s="4"/>
      <c r="J9" s="4"/>
      <c r="K9" s="4"/>
      <c r="L9" s="4"/>
      <c r="M9" s="4"/>
      <c r="N9" s="4"/>
      <c r="O9" s="4"/>
    </row>
    <row r="10" ht="16.5" customHeight="1">
      <c r="A10" s="2" t="s">
        <v>3</v>
      </c>
    </row>
    <row r="11" ht="16.5" customHeight="1">
      <c r="A11" s="5" t="s">
        <v>4</v>
      </c>
    </row>
    <row r="12" ht="16.5" customHeight="1"/>
    <row r="13" ht="16.5" customHeight="1"/>
    <row r="14" ht="16.5" customHeight="1"/>
    <row r="15" ht="16.5" customHeight="1"/>
    <row r="16" ht="16.5" customHeight="1"/>
    <row r="17" ht="16.5" customHeight="1">
      <c r="A17" s="2" t="s">
        <v>5</v>
      </c>
    </row>
    <row r="18" ht="16.5" customHeight="1">
      <c r="A18" s="3" t="s">
        <v>6</v>
      </c>
    </row>
    <row r="19" ht="16.5" customHeight="1"/>
    <row r="20" ht="16.5" customHeight="1"/>
    <row r="21" ht="16.5" customHeight="1"/>
    <row r="22" ht="16.5" customHeight="1">
      <c r="A22" s="6"/>
      <c r="B22" s="6"/>
      <c r="C22" s="6"/>
      <c r="D22" s="6"/>
      <c r="E22" s="6"/>
      <c r="F22" s="6"/>
      <c r="G22" s="6"/>
      <c r="H22" s="6"/>
      <c r="I22" s="6"/>
      <c r="J22" s="6"/>
      <c r="K22" s="6"/>
      <c r="L22" s="6"/>
      <c r="M22" s="6"/>
      <c r="N22" s="6"/>
      <c r="O22" s="6"/>
    </row>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4">
    <mergeCell ref="A1:O2"/>
    <mergeCell ref="A5:O8"/>
    <mergeCell ref="A11:O15"/>
    <mergeCell ref="A18:O2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11"/>
    <col customWidth="1" min="2" max="2" width="18.0"/>
    <col customWidth="1" min="3" max="32" width="12.67"/>
  </cols>
  <sheetData>
    <row r="1" ht="15.75" customHeight="1">
      <c r="A1" s="7" t="s">
        <v>7</v>
      </c>
      <c r="B1" s="8" t="s">
        <v>8</v>
      </c>
      <c r="C1" s="7" t="s">
        <v>9</v>
      </c>
      <c r="D1" s="7" t="s">
        <v>10</v>
      </c>
      <c r="E1" s="9" t="s">
        <v>11</v>
      </c>
      <c r="F1" s="10" t="s">
        <v>12</v>
      </c>
      <c r="G1" s="7" t="s">
        <v>13</v>
      </c>
      <c r="H1" s="7" t="s">
        <v>14</v>
      </c>
      <c r="I1" s="7" t="s">
        <v>15</v>
      </c>
      <c r="J1" s="7" t="s">
        <v>16</v>
      </c>
      <c r="K1" s="7" t="s">
        <v>17</v>
      </c>
      <c r="L1" s="7" t="s">
        <v>18</v>
      </c>
      <c r="M1" s="7" t="s">
        <v>19</v>
      </c>
      <c r="N1" s="7" t="s">
        <v>20</v>
      </c>
      <c r="O1" s="7" t="s">
        <v>21</v>
      </c>
      <c r="P1" s="7" t="s">
        <v>22</v>
      </c>
      <c r="Q1" s="7" t="s">
        <v>23</v>
      </c>
      <c r="R1" s="7" t="s">
        <v>24</v>
      </c>
      <c r="S1" s="7" t="s">
        <v>25</v>
      </c>
      <c r="T1" s="7" t="s">
        <v>26</v>
      </c>
      <c r="U1" s="7" t="s">
        <v>27</v>
      </c>
      <c r="V1" s="7" t="s">
        <v>28</v>
      </c>
      <c r="W1" s="7" t="s">
        <v>29</v>
      </c>
      <c r="X1" s="7" t="s">
        <v>30</v>
      </c>
      <c r="Y1" s="7" t="s">
        <v>31</v>
      </c>
      <c r="Z1" s="7" t="s">
        <v>32</v>
      </c>
      <c r="AA1" s="7" t="s">
        <v>33</v>
      </c>
      <c r="AB1" s="7" t="s">
        <v>34</v>
      </c>
      <c r="AC1" s="7" t="s">
        <v>35</v>
      </c>
      <c r="AD1" s="7" t="s">
        <v>36</v>
      </c>
      <c r="AE1" s="7" t="s">
        <v>37</v>
      </c>
      <c r="AF1" s="7" t="s">
        <v>38</v>
      </c>
    </row>
    <row r="2" ht="15.75" customHeight="1">
      <c r="A2" s="11" t="s">
        <v>39</v>
      </c>
      <c r="B2" s="12">
        <f t="shared" ref="B2:B497" si="1">E2-F2</f>
        <v>2.08151699</v>
      </c>
      <c r="C2" s="7">
        <v>0.116972455</v>
      </c>
      <c r="D2" s="7">
        <v>0.047672816</v>
      </c>
      <c r="E2" s="9">
        <v>2.175703358</v>
      </c>
      <c r="F2" s="10">
        <v>0.094186368</v>
      </c>
      <c r="G2" s="7">
        <v>0.045361469</v>
      </c>
      <c r="H2" s="7">
        <v>0.048984087</v>
      </c>
      <c r="I2" s="7">
        <v>0.178932781</v>
      </c>
      <c r="J2" s="7">
        <v>0.892193333</v>
      </c>
      <c r="K2" s="7">
        <v>0.080483365</v>
      </c>
      <c r="L2" s="7">
        <v>0.069518909</v>
      </c>
      <c r="M2" s="7">
        <v>0.055355727</v>
      </c>
      <c r="N2" s="7">
        <v>0.035187313</v>
      </c>
      <c r="O2" s="7">
        <v>1.866298474</v>
      </c>
      <c r="P2" s="7">
        <v>0.085352528</v>
      </c>
      <c r="Q2" s="7">
        <v>0.076104897</v>
      </c>
      <c r="R2" s="7">
        <v>0.130346562</v>
      </c>
      <c r="S2" s="7">
        <v>0.200395992</v>
      </c>
      <c r="T2" s="7">
        <v>0.080779084</v>
      </c>
      <c r="U2" s="7">
        <v>0.099549489</v>
      </c>
      <c r="V2" s="7">
        <v>0.100616851</v>
      </c>
      <c r="W2" s="7">
        <v>0.065438176</v>
      </c>
      <c r="X2" s="7">
        <v>0.052026516</v>
      </c>
      <c r="Y2" s="7">
        <v>0.053333333</v>
      </c>
      <c r="Z2" s="7">
        <v>0.764676134</v>
      </c>
      <c r="AA2" s="7">
        <v>0.078565266</v>
      </c>
      <c r="AB2" s="7">
        <v>0.121495327</v>
      </c>
      <c r="AC2" s="7">
        <v>0.115481476</v>
      </c>
      <c r="AD2" s="7">
        <v>0.075</v>
      </c>
      <c r="AE2" s="7">
        <v>0.157130533</v>
      </c>
      <c r="AF2" s="7">
        <v>0.078332197</v>
      </c>
    </row>
    <row r="3" ht="15.75" customHeight="1">
      <c r="A3" s="11" t="s">
        <v>40</v>
      </c>
      <c r="B3" s="12">
        <f t="shared" si="1"/>
        <v>1.788758097</v>
      </c>
      <c r="C3" s="7">
        <v>0.166390639</v>
      </c>
      <c r="D3" s="7">
        <v>0.108058423</v>
      </c>
      <c r="E3" s="9">
        <v>1.914980748</v>
      </c>
      <c r="F3" s="10">
        <v>0.126222651</v>
      </c>
      <c r="G3" s="7">
        <v>0.103689251</v>
      </c>
      <c r="H3" s="7">
        <v>0.101034012</v>
      </c>
      <c r="I3" s="7">
        <v>0.255257467</v>
      </c>
      <c r="J3" s="7">
        <v>2.057047373</v>
      </c>
      <c r="K3" s="7">
        <v>0.130407976</v>
      </c>
      <c r="L3" s="7">
        <v>0.154092813</v>
      </c>
      <c r="M3" s="7">
        <v>0.109241698</v>
      </c>
      <c r="N3" s="7">
        <v>0.095662722</v>
      </c>
      <c r="O3" s="7">
        <v>1.881790849</v>
      </c>
      <c r="P3" s="7">
        <v>0.140397234</v>
      </c>
      <c r="Q3" s="7">
        <v>0.130726396</v>
      </c>
      <c r="R3" s="7">
        <v>0.095360533</v>
      </c>
      <c r="S3" s="7">
        <v>0.346974476</v>
      </c>
      <c r="T3" s="7">
        <v>0.132116254</v>
      </c>
      <c r="U3" s="7">
        <v>0.222529729</v>
      </c>
      <c r="V3" s="7">
        <v>0.173161656</v>
      </c>
      <c r="W3" s="7">
        <v>0.123074639</v>
      </c>
      <c r="X3" s="7">
        <v>0.131908173</v>
      </c>
      <c r="Y3" s="7">
        <v>0.074466167</v>
      </c>
      <c r="Z3" s="7">
        <v>0.258548551</v>
      </c>
      <c r="AA3" s="7">
        <v>0.157130533</v>
      </c>
      <c r="AB3" s="7">
        <v>0.162054673</v>
      </c>
      <c r="AC3" s="7">
        <v>0.223641475</v>
      </c>
      <c r="AD3" s="7">
        <v>0.089624063</v>
      </c>
      <c r="AE3" s="7">
        <v>0.271323718</v>
      </c>
      <c r="AF3" s="7">
        <v>0.290453409</v>
      </c>
    </row>
    <row r="4" ht="15.75" customHeight="1">
      <c r="A4" s="11" t="s">
        <v>41</v>
      </c>
      <c r="B4" s="12">
        <f t="shared" si="1"/>
        <v>1.615748812</v>
      </c>
      <c r="C4" s="7">
        <v>0.742101337</v>
      </c>
      <c r="D4" s="7">
        <v>0.555674938</v>
      </c>
      <c r="E4" s="9">
        <v>2.245974229</v>
      </c>
      <c r="F4" s="10">
        <v>0.630225417</v>
      </c>
      <c r="G4" s="7">
        <v>0.457675602</v>
      </c>
      <c r="H4" s="7">
        <v>0.505513494</v>
      </c>
      <c r="I4" s="7">
        <v>0.819551412</v>
      </c>
      <c r="J4" s="7">
        <v>1.297902436</v>
      </c>
      <c r="K4" s="7">
        <v>0.644688795</v>
      </c>
      <c r="L4" s="7">
        <v>0.69509988</v>
      </c>
      <c r="M4" s="7">
        <v>0.476020875</v>
      </c>
      <c r="N4" s="7">
        <v>0.52755114</v>
      </c>
      <c r="O4" s="7">
        <v>1.426588097</v>
      </c>
      <c r="P4" s="7">
        <v>0.605178601</v>
      </c>
      <c r="Q4" s="7">
        <v>0.635197492</v>
      </c>
      <c r="R4" s="7">
        <v>0.51543477</v>
      </c>
      <c r="S4" s="7">
        <v>0.640409566</v>
      </c>
      <c r="T4" s="7">
        <v>0.568521906</v>
      </c>
      <c r="U4" s="7">
        <v>0.904982409</v>
      </c>
      <c r="V4" s="7">
        <v>0.685777336</v>
      </c>
      <c r="W4" s="7">
        <v>0.566418778</v>
      </c>
      <c r="X4" s="7">
        <v>0.541197925</v>
      </c>
      <c r="Y4" s="7">
        <v>0.481859083</v>
      </c>
      <c r="Z4" s="7">
        <v>0.640712273</v>
      </c>
      <c r="AA4" s="7">
        <v>0.667363063</v>
      </c>
      <c r="AB4" s="7">
        <v>0.578584287</v>
      </c>
      <c r="AC4" s="7">
        <v>0.847487688</v>
      </c>
      <c r="AD4" s="7">
        <v>0.522896289</v>
      </c>
      <c r="AE4" s="7">
        <v>0.574762652</v>
      </c>
      <c r="AF4" s="7">
        <v>0.735292803</v>
      </c>
    </row>
    <row r="5" ht="15.75" customHeight="1">
      <c r="A5" s="11" t="s">
        <v>42</v>
      </c>
      <c r="B5" s="12">
        <f t="shared" si="1"/>
        <v>1.415484606</v>
      </c>
      <c r="C5" s="7">
        <v>0.142211375</v>
      </c>
      <c r="D5" s="7">
        <v>0.104645004</v>
      </c>
      <c r="E5" s="9">
        <v>1.6261174</v>
      </c>
      <c r="F5" s="10">
        <v>0.210632794</v>
      </c>
      <c r="G5" s="7">
        <v>0.689779761</v>
      </c>
      <c r="H5" s="7">
        <v>0.100097217</v>
      </c>
      <c r="I5" s="7">
        <v>0.19444779</v>
      </c>
      <c r="J5" s="7">
        <v>0.385177179</v>
      </c>
      <c r="K5" s="7">
        <v>3.725655212</v>
      </c>
      <c r="L5" s="7">
        <v>0.257150669</v>
      </c>
      <c r="M5" s="7">
        <v>3.554706937</v>
      </c>
      <c r="N5" s="7">
        <v>0.091183265</v>
      </c>
      <c r="O5" s="7">
        <v>0.515360378</v>
      </c>
      <c r="P5" s="7">
        <v>0.168518514</v>
      </c>
      <c r="Q5" s="7">
        <v>2.668601238</v>
      </c>
      <c r="R5" s="7">
        <v>1.235440491</v>
      </c>
      <c r="S5" s="7">
        <v>0.525323781</v>
      </c>
      <c r="T5" s="7">
        <v>3.510136069</v>
      </c>
      <c r="U5" s="7">
        <v>0.344133686</v>
      </c>
      <c r="V5" s="7">
        <v>0.590994287</v>
      </c>
      <c r="W5" s="7">
        <v>1.585511191</v>
      </c>
      <c r="X5" s="7">
        <v>0.098135873</v>
      </c>
      <c r="Y5" s="7">
        <v>0.943256981</v>
      </c>
      <c r="Z5" s="7">
        <v>0.326594984</v>
      </c>
      <c r="AA5" s="7">
        <v>0.208133749</v>
      </c>
      <c r="AB5" s="7">
        <v>0.186347775</v>
      </c>
      <c r="AC5" s="7">
        <v>0.225688764</v>
      </c>
      <c r="AD5" s="7">
        <v>1.980572285</v>
      </c>
      <c r="AE5" s="7">
        <v>1.478684808</v>
      </c>
      <c r="AF5" s="7">
        <v>0.060606061</v>
      </c>
    </row>
    <row r="6" ht="15.75" customHeight="1">
      <c r="A6" s="11" t="s">
        <v>43</v>
      </c>
      <c r="B6" s="12">
        <f t="shared" si="1"/>
        <v>1.285250571</v>
      </c>
      <c r="C6" s="7">
        <v>0.026851122</v>
      </c>
      <c r="D6" s="7">
        <v>0.012015711</v>
      </c>
      <c r="E6" s="9">
        <v>1.5266322</v>
      </c>
      <c r="F6" s="10">
        <v>0.241381629</v>
      </c>
      <c r="G6" s="7">
        <v>0.007939904</v>
      </c>
      <c r="H6" s="7">
        <v>0.008080884</v>
      </c>
      <c r="I6" s="7">
        <v>0.061711905</v>
      </c>
      <c r="J6" s="7">
        <v>0.093579096</v>
      </c>
      <c r="K6" s="7">
        <v>0.018567045</v>
      </c>
      <c r="L6" s="7">
        <v>0.034790345</v>
      </c>
      <c r="M6" s="7">
        <v>0.007537688</v>
      </c>
      <c r="N6" s="7">
        <v>0.006756757</v>
      </c>
      <c r="O6" s="7">
        <v>0.270360184</v>
      </c>
      <c r="P6" s="7">
        <v>0.043936149</v>
      </c>
      <c r="Q6" s="7">
        <v>0.022865854</v>
      </c>
      <c r="R6" s="7">
        <v>0.038262049</v>
      </c>
      <c r="S6" s="7">
        <v>0.013833992</v>
      </c>
      <c r="T6" s="7">
        <v>0.006036217</v>
      </c>
      <c r="U6" s="7">
        <v>0.042443533</v>
      </c>
      <c r="V6" s="7">
        <v>0.024387219</v>
      </c>
      <c r="W6" s="7">
        <v>0.032047456</v>
      </c>
      <c r="X6" s="7">
        <v>0.014792899</v>
      </c>
      <c r="Y6" s="7">
        <v>0.011488722</v>
      </c>
      <c r="Z6" s="7">
        <v>0.065217391</v>
      </c>
      <c r="AA6" s="7">
        <v>0.008196721</v>
      </c>
      <c r="AB6" s="7">
        <v>0.05908344</v>
      </c>
      <c r="AC6" s="7">
        <v>0.024096386</v>
      </c>
      <c r="AD6" s="7">
        <v>0.044812031</v>
      </c>
      <c r="AE6" s="7">
        <v>0.122817264</v>
      </c>
      <c r="AF6" s="7">
        <v>0.03030303</v>
      </c>
    </row>
    <row r="7" ht="15.75" customHeight="1">
      <c r="A7" s="11" t="s">
        <v>44</v>
      </c>
      <c r="B7" s="12">
        <f t="shared" si="1"/>
        <v>1.267141765</v>
      </c>
      <c r="C7" s="7">
        <v>0.37909146</v>
      </c>
      <c r="D7" s="7">
        <v>0.25705871</v>
      </c>
      <c r="E7" s="9">
        <v>1.538299889</v>
      </c>
      <c r="F7" s="10">
        <v>0.271158124</v>
      </c>
      <c r="G7" s="7">
        <v>0.198613571</v>
      </c>
      <c r="H7" s="7">
        <v>0.198231873</v>
      </c>
      <c r="I7" s="7">
        <v>0.378990922</v>
      </c>
      <c r="J7" s="7">
        <v>0.762359475</v>
      </c>
      <c r="K7" s="7">
        <v>0.275935162</v>
      </c>
      <c r="L7" s="7">
        <v>0.30886903</v>
      </c>
      <c r="M7" s="7">
        <v>0.206632161</v>
      </c>
      <c r="N7" s="7">
        <v>0.215771696</v>
      </c>
      <c r="O7" s="7">
        <v>0.878295814</v>
      </c>
      <c r="P7" s="7">
        <v>0.249918139</v>
      </c>
      <c r="Q7" s="7">
        <v>0.312330374</v>
      </c>
      <c r="R7" s="7">
        <v>0.228056209</v>
      </c>
      <c r="S7" s="7">
        <v>0.292531973</v>
      </c>
      <c r="T7" s="7">
        <v>0.267799528</v>
      </c>
      <c r="U7" s="7">
        <v>0.476726323</v>
      </c>
      <c r="V7" s="7">
        <v>0.390714602</v>
      </c>
      <c r="W7" s="7">
        <v>0.283545862</v>
      </c>
      <c r="X7" s="7">
        <v>0.194821376</v>
      </c>
      <c r="Y7" s="7">
        <v>0.197821222</v>
      </c>
      <c r="Z7" s="7">
        <v>0.334019837</v>
      </c>
      <c r="AA7" s="7">
        <v>0.333440164</v>
      </c>
      <c r="AB7" s="7">
        <v>0.224086728</v>
      </c>
      <c r="AC7" s="7">
        <v>0.350539006</v>
      </c>
      <c r="AD7" s="7">
        <v>0.15</v>
      </c>
      <c r="AE7" s="7">
        <v>0.271884631</v>
      </c>
      <c r="AF7" s="7">
        <v>0.169241288</v>
      </c>
    </row>
    <row r="8" ht="15.75" customHeight="1">
      <c r="A8" s="11" t="s">
        <v>45</v>
      </c>
      <c r="B8" s="12">
        <f t="shared" si="1"/>
        <v>1.256930662</v>
      </c>
      <c r="C8" s="7">
        <v>0.179134751</v>
      </c>
      <c r="D8" s="7">
        <v>0.130347473</v>
      </c>
      <c r="E8" s="9">
        <v>1.392061415</v>
      </c>
      <c r="F8" s="10">
        <v>0.135130753</v>
      </c>
      <c r="G8" s="7">
        <v>0.104448268</v>
      </c>
      <c r="H8" s="7">
        <v>0.109536631</v>
      </c>
      <c r="I8" s="7">
        <v>0.247503382</v>
      </c>
      <c r="J8" s="7">
        <v>0.668865265</v>
      </c>
      <c r="K8" s="7">
        <v>0.145253287</v>
      </c>
      <c r="L8" s="7">
        <v>0.178186427</v>
      </c>
      <c r="M8" s="7">
        <v>0.106792106</v>
      </c>
      <c r="N8" s="7">
        <v>0.112411096</v>
      </c>
      <c r="O8" s="7">
        <v>1.478124363</v>
      </c>
      <c r="P8" s="7">
        <v>0.120603709</v>
      </c>
      <c r="Q8" s="7">
        <v>0.138604897</v>
      </c>
      <c r="R8" s="7">
        <v>0.107393074</v>
      </c>
      <c r="S8" s="7">
        <v>0.206880095</v>
      </c>
      <c r="T8" s="7">
        <v>0.128963255</v>
      </c>
      <c r="U8" s="7">
        <v>0.236757541</v>
      </c>
      <c r="V8" s="7">
        <v>1.544986484</v>
      </c>
      <c r="W8" s="7">
        <v>0.135489479</v>
      </c>
      <c r="X8" s="7">
        <v>0.122307249</v>
      </c>
      <c r="Y8" s="7">
        <v>0.096688389</v>
      </c>
      <c r="Z8" s="7">
        <v>0.246933446</v>
      </c>
      <c r="AA8" s="7">
        <v>0.235695799</v>
      </c>
      <c r="AB8" s="7">
        <v>0.113737617</v>
      </c>
      <c r="AC8" s="7">
        <v>0.336443524</v>
      </c>
      <c r="AD8" s="7">
        <v>0.1</v>
      </c>
      <c r="AE8" s="7">
        <v>0.14073709</v>
      </c>
      <c r="AF8" s="7">
        <v>0.121212121</v>
      </c>
    </row>
    <row r="9" ht="15.75" customHeight="1">
      <c r="A9" s="11" t="s">
        <v>46</v>
      </c>
      <c r="B9" s="12">
        <f t="shared" si="1"/>
        <v>1.244516015</v>
      </c>
      <c r="C9" s="7">
        <v>0.043165809</v>
      </c>
      <c r="D9" s="7">
        <v>0.028790888</v>
      </c>
      <c r="E9" s="9">
        <v>1.291485984</v>
      </c>
      <c r="F9" s="10">
        <v>0.046969969</v>
      </c>
      <c r="G9" s="7">
        <v>0.022199613</v>
      </c>
      <c r="H9" s="7">
        <v>0.024658939</v>
      </c>
      <c r="I9" s="7">
        <v>0.047576249</v>
      </c>
      <c r="J9" s="7">
        <v>0.524672752</v>
      </c>
      <c r="K9" s="7">
        <v>0.027824512</v>
      </c>
      <c r="L9" s="7">
        <v>0.045332724</v>
      </c>
      <c r="M9" s="7">
        <v>0.025125628</v>
      </c>
      <c r="N9" s="7">
        <v>0.021959459</v>
      </c>
      <c r="O9" s="7">
        <v>0.578998159</v>
      </c>
      <c r="P9" s="7">
        <v>0.044163523</v>
      </c>
      <c r="Q9" s="7">
        <v>0.035320008</v>
      </c>
      <c r="R9" s="7">
        <v>0.019672131</v>
      </c>
      <c r="S9" s="7">
        <v>0.042658029</v>
      </c>
      <c r="T9" s="7">
        <v>0.024144869</v>
      </c>
      <c r="U9" s="7">
        <v>0.065787168</v>
      </c>
      <c r="V9" s="7">
        <v>0.060424813</v>
      </c>
      <c r="W9" s="7">
        <v>0.034941936</v>
      </c>
      <c r="X9" s="7">
        <v>0.023668639</v>
      </c>
      <c r="Y9" s="7">
        <v>0.017777778</v>
      </c>
      <c r="Z9" s="7">
        <v>0.088187862</v>
      </c>
      <c r="AA9" s="7">
        <v>0.049180328</v>
      </c>
      <c r="AB9" s="7">
        <v>0.037383178</v>
      </c>
      <c r="AC9" s="7">
        <v>0.036144578</v>
      </c>
      <c r="AD9" s="7">
        <v>0.025</v>
      </c>
      <c r="AE9" s="7">
        <v>0.091556762</v>
      </c>
      <c r="AF9" s="7">
        <v>0.0</v>
      </c>
    </row>
    <row r="10" ht="15.75" customHeight="1">
      <c r="A10" s="11" t="s">
        <v>47</v>
      </c>
      <c r="B10" s="12">
        <f t="shared" si="1"/>
        <v>1.197758048</v>
      </c>
      <c r="C10" s="7">
        <v>0.133273317</v>
      </c>
      <c r="D10" s="7">
        <v>0.091850093</v>
      </c>
      <c r="E10" s="9">
        <v>1.663869686</v>
      </c>
      <c r="F10" s="10">
        <v>0.466111638</v>
      </c>
      <c r="G10" s="7">
        <v>0.082021573</v>
      </c>
      <c r="H10" s="7">
        <v>0.089135578</v>
      </c>
      <c r="I10" s="7">
        <v>0.153398542</v>
      </c>
      <c r="J10" s="7">
        <v>0.71457291</v>
      </c>
      <c r="K10" s="7">
        <v>0.14597302</v>
      </c>
      <c r="L10" s="7">
        <v>0.182572805</v>
      </c>
      <c r="M10" s="7">
        <v>0.134162039</v>
      </c>
      <c r="N10" s="7">
        <v>0.08975056</v>
      </c>
      <c r="O10" s="7">
        <v>0.78936125</v>
      </c>
      <c r="P10" s="7">
        <v>0.145856241</v>
      </c>
      <c r="Q10" s="7">
        <v>0.187387867</v>
      </c>
      <c r="R10" s="7">
        <v>0.132818934</v>
      </c>
      <c r="S10" s="7">
        <v>0.201283844</v>
      </c>
      <c r="T10" s="7">
        <v>0.156297183</v>
      </c>
      <c r="U10" s="7">
        <v>0.250882062</v>
      </c>
      <c r="V10" s="7">
        <v>0.138774438</v>
      </c>
      <c r="W10" s="7">
        <v>0.140941552</v>
      </c>
      <c r="X10" s="7">
        <v>0.110975666</v>
      </c>
      <c r="Y10" s="7">
        <v>0.075555556</v>
      </c>
      <c r="Z10" s="7">
        <v>0.135904982</v>
      </c>
      <c r="AA10" s="7">
        <v>0.196105021</v>
      </c>
      <c r="AB10" s="7">
        <v>0.108270678</v>
      </c>
      <c r="AC10" s="7">
        <v>0.163674247</v>
      </c>
      <c r="AD10" s="7">
        <v>0.044812031</v>
      </c>
      <c r="AE10" s="7">
        <v>0.169211936</v>
      </c>
      <c r="AF10" s="7">
        <v>0.138938258</v>
      </c>
    </row>
    <row r="11" ht="15.75" customHeight="1">
      <c r="A11" s="11" t="s">
        <v>48</v>
      </c>
      <c r="B11" s="12">
        <f t="shared" si="1"/>
        <v>1.161165327</v>
      </c>
      <c r="C11" s="7">
        <v>0.052464746</v>
      </c>
      <c r="D11" s="7">
        <v>0.025533607</v>
      </c>
      <c r="E11" s="9">
        <v>1.201240465</v>
      </c>
      <c r="F11" s="10">
        <v>0.040075138</v>
      </c>
      <c r="G11" s="7">
        <v>0.022531754</v>
      </c>
      <c r="H11" s="7">
        <v>0.020035043</v>
      </c>
      <c r="I11" s="7">
        <v>0.080477071</v>
      </c>
      <c r="J11" s="7">
        <v>0.56768827</v>
      </c>
      <c r="K11" s="7">
        <v>0.034467425</v>
      </c>
      <c r="L11" s="7">
        <v>0.039379468</v>
      </c>
      <c r="M11" s="7">
        <v>0.033437866</v>
      </c>
      <c r="N11" s="7">
        <v>0.025624873</v>
      </c>
      <c r="O11" s="7">
        <v>0.715639292</v>
      </c>
      <c r="P11" s="7">
        <v>0.040893594</v>
      </c>
      <c r="Q11" s="7">
        <v>0.051973685</v>
      </c>
      <c r="R11" s="7">
        <v>0.031426107</v>
      </c>
      <c r="S11" s="7">
        <v>0.058319713</v>
      </c>
      <c r="T11" s="7">
        <v>0.017273566</v>
      </c>
      <c r="U11" s="7">
        <v>0.043639775</v>
      </c>
      <c r="V11" s="7">
        <v>0.054387219</v>
      </c>
      <c r="W11" s="7">
        <v>0.023040013</v>
      </c>
      <c r="X11" s="7">
        <v>0.01183432</v>
      </c>
      <c r="Y11" s="7">
        <v>0.022222222</v>
      </c>
      <c r="Z11" s="7">
        <v>0.078314166</v>
      </c>
      <c r="AA11" s="7">
        <v>0.029384939</v>
      </c>
      <c r="AB11" s="7">
        <v>0.042850117</v>
      </c>
      <c r="AC11" s="7">
        <v>0.09138509</v>
      </c>
      <c r="AD11" s="7">
        <v>0.0375</v>
      </c>
      <c r="AE11" s="7">
        <v>2.338155451</v>
      </c>
      <c r="AF11" s="7">
        <v>0.108635227</v>
      </c>
    </row>
    <row r="12" ht="15.75" customHeight="1">
      <c r="A12" s="11" t="s">
        <v>49</v>
      </c>
      <c r="B12" s="12">
        <f t="shared" si="1"/>
        <v>1.081629639</v>
      </c>
      <c r="C12" s="7">
        <v>0.023582919</v>
      </c>
      <c r="D12" s="7">
        <v>0.007239486</v>
      </c>
      <c r="E12" s="9">
        <v>1.105282173</v>
      </c>
      <c r="F12" s="10">
        <v>0.023652534</v>
      </c>
      <c r="G12" s="7">
        <v>0.00702971</v>
      </c>
      <c r="H12" s="7">
        <v>0.007021063</v>
      </c>
      <c r="I12" s="7">
        <v>0.040995139</v>
      </c>
      <c r="J12" s="7">
        <v>0.291183722</v>
      </c>
      <c r="K12" s="7">
        <v>0.014073137</v>
      </c>
      <c r="L12" s="7">
        <v>0.015751787</v>
      </c>
      <c r="M12" s="7">
        <v>0.017730255</v>
      </c>
      <c r="N12" s="7">
        <v>0.005067568</v>
      </c>
      <c r="O12" s="7">
        <v>0.673006836</v>
      </c>
      <c r="P12" s="7">
        <v>0.016659165</v>
      </c>
      <c r="Q12" s="7">
        <v>0.017027325</v>
      </c>
      <c r="R12" s="7">
        <v>0.004918033</v>
      </c>
      <c r="S12" s="7">
        <v>0.137455286</v>
      </c>
      <c r="T12" s="7">
        <v>0.013249422</v>
      </c>
      <c r="U12" s="7">
        <v>0.017556161</v>
      </c>
      <c r="V12" s="7">
        <v>0.052312031</v>
      </c>
      <c r="W12" s="7">
        <v>0.014032569</v>
      </c>
      <c r="X12" s="7">
        <v>0.00591716</v>
      </c>
      <c r="Y12" s="7">
        <v>0.004444444</v>
      </c>
      <c r="Z12" s="7">
        <v>0.051955978</v>
      </c>
      <c r="AA12" s="7">
        <v>0.008196721</v>
      </c>
      <c r="AB12" s="7">
        <v>0.033504322</v>
      </c>
      <c r="AC12" s="7">
        <v>0.012048193</v>
      </c>
      <c r="AD12" s="7">
        <v>0.0</v>
      </c>
      <c r="AE12" s="7">
        <v>0.068359426</v>
      </c>
      <c r="AF12" s="7">
        <v>0.0</v>
      </c>
    </row>
    <row r="13" ht="15.75" customHeight="1">
      <c r="A13" s="11" t="s">
        <v>50</v>
      </c>
      <c r="B13" s="12">
        <f t="shared" si="1"/>
        <v>1.075999065</v>
      </c>
      <c r="C13" s="7">
        <v>0.069017116</v>
      </c>
      <c r="D13" s="7">
        <v>0.044995471</v>
      </c>
      <c r="E13" s="9">
        <v>1.198036705</v>
      </c>
      <c r="F13" s="10">
        <v>0.12203764</v>
      </c>
      <c r="G13" s="7">
        <v>0.035652238</v>
      </c>
      <c r="H13" s="7">
        <v>0.032739824</v>
      </c>
      <c r="I13" s="7">
        <v>0.083053037</v>
      </c>
      <c r="J13" s="7">
        <v>0.799400694</v>
      </c>
      <c r="K13" s="7">
        <v>0.04441963</v>
      </c>
      <c r="L13" s="7">
        <v>0.055131255</v>
      </c>
      <c r="M13" s="7">
        <v>0.041323157</v>
      </c>
      <c r="N13" s="7">
        <v>0.041528653</v>
      </c>
      <c r="O13" s="7">
        <v>0.639382365</v>
      </c>
      <c r="P13" s="7">
        <v>0.058009493</v>
      </c>
      <c r="Q13" s="7">
        <v>0.066066845</v>
      </c>
      <c r="R13" s="7">
        <v>0.039344262</v>
      </c>
      <c r="S13" s="7">
        <v>0.044970133</v>
      </c>
      <c r="T13" s="7">
        <v>0.04544258</v>
      </c>
      <c r="U13" s="7">
        <v>0.088282055</v>
      </c>
      <c r="V13" s="7">
        <v>0.087924813</v>
      </c>
      <c r="W13" s="7">
        <v>0.048165641</v>
      </c>
      <c r="X13" s="7">
        <v>0.038461538</v>
      </c>
      <c r="Y13" s="7">
        <v>0.035555556</v>
      </c>
      <c r="Z13" s="7">
        <v>0.051955978</v>
      </c>
      <c r="AA13" s="7">
        <v>0.091556762</v>
      </c>
      <c r="AB13" s="7">
        <v>0.042850117</v>
      </c>
      <c r="AC13" s="7">
        <v>0.079336898</v>
      </c>
      <c r="AD13" s="7">
        <v>0.044812031</v>
      </c>
      <c r="AE13" s="7">
        <v>0.266046208</v>
      </c>
      <c r="AF13" s="7">
        <v>0.090909091</v>
      </c>
    </row>
    <row r="14" ht="15.75" customHeight="1">
      <c r="A14" s="11" t="s">
        <v>51</v>
      </c>
      <c r="B14" s="12">
        <f t="shared" si="1"/>
        <v>1.029817116</v>
      </c>
      <c r="C14" s="7">
        <v>0.087597129</v>
      </c>
      <c r="D14" s="7">
        <v>0.057912427</v>
      </c>
      <c r="E14" s="9">
        <v>1.112162444</v>
      </c>
      <c r="F14" s="10">
        <v>0.082345328</v>
      </c>
      <c r="G14" s="7">
        <v>0.035503504</v>
      </c>
      <c r="H14" s="7">
        <v>0.044668844</v>
      </c>
      <c r="I14" s="7">
        <v>0.106439209</v>
      </c>
      <c r="J14" s="7">
        <v>0.506628526</v>
      </c>
      <c r="K14" s="7">
        <v>0.082840766</v>
      </c>
      <c r="L14" s="7">
        <v>0.074650472</v>
      </c>
      <c r="M14" s="7">
        <v>0.046348283</v>
      </c>
      <c r="N14" s="7">
        <v>0.047440815</v>
      </c>
      <c r="O14" s="7">
        <v>0.894157984</v>
      </c>
      <c r="P14" s="7">
        <v>0.071741777</v>
      </c>
      <c r="Q14" s="7">
        <v>0.07941271</v>
      </c>
      <c r="R14" s="7">
        <v>0.044540861</v>
      </c>
      <c r="S14" s="7">
        <v>0.101462154</v>
      </c>
      <c r="T14" s="7">
        <v>0.077977641</v>
      </c>
      <c r="U14" s="7">
        <v>0.119999387</v>
      </c>
      <c r="V14" s="7">
        <v>0.103962406</v>
      </c>
      <c r="W14" s="7">
        <v>0.053190766</v>
      </c>
      <c r="X14" s="7">
        <v>0.064363572</v>
      </c>
      <c r="Y14" s="7">
        <v>0.045199667</v>
      </c>
      <c r="Z14" s="7">
        <v>0.146158877</v>
      </c>
      <c r="AA14" s="7">
        <v>0.069605353</v>
      </c>
      <c r="AB14" s="7">
        <v>0.052195911</v>
      </c>
      <c r="AC14" s="7">
        <v>0.201866114</v>
      </c>
      <c r="AD14" s="7">
        <v>0.077124063</v>
      </c>
      <c r="AE14" s="7">
        <v>0.534772723</v>
      </c>
      <c r="AF14" s="7">
        <v>0.060606061</v>
      </c>
    </row>
    <row r="15" ht="15.75" customHeight="1">
      <c r="A15" s="11" t="s">
        <v>52</v>
      </c>
      <c r="B15" s="12">
        <f t="shared" si="1"/>
        <v>0.999312061</v>
      </c>
      <c r="C15" s="7">
        <v>0.019919197</v>
      </c>
      <c r="D15" s="7">
        <v>0.005336976</v>
      </c>
      <c r="E15" s="9">
        <v>1.074209894</v>
      </c>
      <c r="F15" s="10">
        <v>0.074897833</v>
      </c>
      <c r="G15" s="7">
        <v>0.006852234</v>
      </c>
      <c r="H15" s="7">
        <v>0.006743539</v>
      </c>
      <c r="I15" s="7">
        <v>0.016565589</v>
      </c>
      <c r="J15" s="7">
        <v>0.107141078</v>
      </c>
      <c r="K15" s="7">
        <v>0.01859944</v>
      </c>
      <c r="L15" s="7">
        <v>0.01609282</v>
      </c>
      <c r="M15" s="7">
        <v>0.014237856</v>
      </c>
      <c r="N15" s="7">
        <v>0.009290541</v>
      </c>
      <c r="O15" s="7">
        <v>1.121109357</v>
      </c>
      <c r="P15" s="7">
        <v>0.043629972</v>
      </c>
      <c r="Q15" s="7">
        <v>0.018292683</v>
      </c>
      <c r="R15" s="7">
        <v>0.008196721</v>
      </c>
      <c r="S15" s="7">
        <v>0.0256917</v>
      </c>
      <c r="T15" s="7">
        <v>0.010060362</v>
      </c>
      <c r="U15" s="7">
        <v>0.208678008</v>
      </c>
      <c r="V15" s="7">
        <v>0.103349625</v>
      </c>
      <c r="W15" s="7">
        <v>0.019057695</v>
      </c>
      <c r="X15" s="7">
        <v>0.00887574</v>
      </c>
      <c r="Y15" s="7">
        <v>0.008888889</v>
      </c>
      <c r="Z15" s="7">
        <v>0.04771712</v>
      </c>
      <c r="AA15" s="7">
        <v>0.008196721</v>
      </c>
      <c r="AB15" s="7">
        <v>0.043929343</v>
      </c>
      <c r="AC15" s="7">
        <v>0.05024006</v>
      </c>
      <c r="AD15" s="7">
        <v>0.0125</v>
      </c>
      <c r="AE15" s="7">
        <v>0.133933197</v>
      </c>
      <c r="AF15" s="7">
        <v>0.0</v>
      </c>
    </row>
    <row r="16" ht="15.75" customHeight="1">
      <c r="A16" s="11" t="s">
        <v>53</v>
      </c>
      <c r="B16" s="12">
        <f t="shared" si="1"/>
        <v>0.996427886</v>
      </c>
      <c r="C16" s="7">
        <v>0.08049277</v>
      </c>
      <c r="D16" s="7">
        <v>0.043727132</v>
      </c>
      <c r="E16" s="9">
        <v>1.050442095</v>
      </c>
      <c r="F16" s="10">
        <v>0.054014209</v>
      </c>
      <c r="G16" s="7">
        <v>0.039115538</v>
      </c>
      <c r="H16" s="7">
        <v>0.040543184</v>
      </c>
      <c r="I16" s="7">
        <v>0.083024186</v>
      </c>
      <c r="J16" s="7">
        <v>0.486727431</v>
      </c>
      <c r="K16" s="7">
        <v>0.054601024</v>
      </c>
      <c r="L16" s="7">
        <v>0.060944885</v>
      </c>
      <c r="M16" s="7">
        <v>0.032110427</v>
      </c>
      <c r="N16" s="7">
        <v>0.049767578</v>
      </c>
      <c r="O16" s="7">
        <v>0.97918454</v>
      </c>
      <c r="P16" s="7">
        <v>0.031746032</v>
      </c>
      <c r="Q16" s="7">
        <v>0.051829268</v>
      </c>
      <c r="R16" s="7">
        <v>0.049458893</v>
      </c>
      <c r="S16" s="7">
        <v>0.072638118</v>
      </c>
      <c r="T16" s="7">
        <v>0.040241449</v>
      </c>
      <c r="U16" s="7">
        <v>0.091978078</v>
      </c>
      <c r="V16" s="7">
        <v>0.063962406</v>
      </c>
      <c r="W16" s="7">
        <v>0.04167076</v>
      </c>
      <c r="X16" s="7">
        <v>0.059171598</v>
      </c>
      <c r="Y16" s="7">
        <v>0.051488722</v>
      </c>
      <c r="Z16" s="7">
        <v>0.082042957</v>
      </c>
      <c r="AA16" s="7">
        <v>0.081967213</v>
      </c>
      <c r="AB16" s="7">
        <v>0.018691589</v>
      </c>
      <c r="AC16" s="7">
        <v>0.103433283</v>
      </c>
      <c r="AD16" s="7">
        <v>0.0125</v>
      </c>
      <c r="AE16" s="7">
        <v>0.107950205</v>
      </c>
      <c r="AF16" s="7">
        <v>0.03030303</v>
      </c>
    </row>
    <row r="17" ht="15.75" customHeight="1">
      <c r="A17" s="11" t="s">
        <v>54</v>
      </c>
      <c r="B17" s="12">
        <f t="shared" si="1"/>
        <v>0.995044351</v>
      </c>
      <c r="C17" s="7">
        <v>0.048277926</v>
      </c>
      <c r="D17" s="7">
        <v>0.033126599</v>
      </c>
      <c r="E17" s="9">
        <v>1.03900959</v>
      </c>
      <c r="F17" s="10">
        <v>0.043965239</v>
      </c>
      <c r="G17" s="7">
        <v>0.022428645</v>
      </c>
      <c r="H17" s="7">
        <v>0.019113984</v>
      </c>
      <c r="I17" s="7">
        <v>0.052158408</v>
      </c>
      <c r="J17" s="7">
        <v>0.348361502</v>
      </c>
      <c r="K17" s="7">
        <v>0.033646823</v>
      </c>
      <c r="L17" s="7">
        <v>0.035131378</v>
      </c>
      <c r="M17" s="7">
        <v>0.014727774</v>
      </c>
      <c r="N17" s="7">
        <v>0.029704329</v>
      </c>
      <c r="O17" s="7">
        <v>0.640244929</v>
      </c>
      <c r="P17" s="7">
        <v>0.039165831</v>
      </c>
      <c r="Q17" s="7">
        <v>0.04751513</v>
      </c>
      <c r="R17" s="7">
        <v>0.021311475</v>
      </c>
      <c r="S17" s="7">
        <v>0.033596838</v>
      </c>
      <c r="T17" s="7">
        <v>0.054325956</v>
      </c>
      <c r="U17" s="7">
        <v>0.058803451</v>
      </c>
      <c r="V17" s="7">
        <v>0.061887219</v>
      </c>
      <c r="W17" s="7">
        <v>0.026595383</v>
      </c>
      <c r="X17" s="7">
        <v>0.031316457</v>
      </c>
      <c r="Y17" s="7">
        <v>0.026666667</v>
      </c>
      <c r="Z17" s="7">
        <v>0.028985507</v>
      </c>
      <c r="AA17" s="7">
        <v>0.021188217</v>
      </c>
      <c r="AB17" s="7">
        <v>0.052195911</v>
      </c>
      <c r="AC17" s="7">
        <v>0.036144578</v>
      </c>
      <c r="AD17" s="7">
        <v>0.025</v>
      </c>
      <c r="AE17" s="7">
        <v>0.098360656</v>
      </c>
      <c r="AF17" s="7">
        <v>0.03030303</v>
      </c>
    </row>
    <row r="18" ht="15.75" customHeight="1">
      <c r="A18" s="11" t="s">
        <v>55</v>
      </c>
      <c r="B18" s="12">
        <f t="shared" si="1"/>
        <v>0.96292577</v>
      </c>
      <c r="C18" s="7">
        <v>0.041624194</v>
      </c>
      <c r="D18" s="7">
        <v>0.028260484</v>
      </c>
      <c r="E18" s="9">
        <v>1.101480061</v>
      </c>
      <c r="F18" s="10">
        <v>0.138554291</v>
      </c>
      <c r="G18" s="7">
        <v>1.341677132</v>
      </c>
      <c r="H18" s="7">
        <v>0.024821779</v>
      </c>
      <c r="I18" s="7">
        <v>0.052129557</v>
      </c>
      <c r="J18" s="7">
        <v>0.161593597</v>
      </c>
      <c r="K18" s="7">
        <v>0.047077333</v>
      </c>
      <c r="L18" s="7">
        <v>0.072340018</v>
      </c>
      <c r="M18" s="7">
        <v>0.050379926</v>
      </c>
      <c r="N18" s="7">
        <v>0.046073266</v>
      </c>
      <c r="O18" s="7">
        <v>0.257416693</v>
      </c>
      <c r="P18" s="7">
        <v>0.051904487</v>
      </c>
      <c r="Q18" s="7">
        <v>0.059302473</v>
      </c>
      <c r="R18" s="7">
        <v>0.446689472</v>
      </c>
      <c r="S18" s="7">
        <v>0.102482967</v>
      </c>
      <c r="T18" s="7">
        <v>0.069883637</v>
      </c>
      <c r="U18" s="7">
        <v>0.12000706</v>
      </c>
      <c r="V18" s="7">
        <v>0.267236135</v>
      </c>
      <c r="W18" s="7">
        <v>0.038115389</v>
      </c>
      <c r="X18" s="7">
        <v>0.038964275</v>
      </c>
      <c r="Y18" s="7">
        <v>0.051488722</v>
      </c>
      <c r="Z18" s="7">
        <v>0.07479658</v>
      </c>
      <c r="AA18" s="7">
        <v>0.078565266</v>
      </c>
      <c r="AB18" s="7">
        <v>0.080233294</v>
      </c>
      <c r="AC18" s="7">
        <v>0.216593734</v>
      </c>
      <c r="AD18" s="7">
        <v>2.25884076</v>
      </c>
      <c r="AE18" s="7">
        <v>2.453993817</v>
      </c>
      <c r="AF18" s="7">
        <v>0.0</v>
      </c>
    </row>
    <row r="19" ht="15.75" customHeight="1">
      <c r="A19" s="11" t="s">
        <v>56</v>
      </c>
      <c r="B19" s="12">
        <f t="shared" si="1"/>
        <v>0.95179045</v>
      </c>
      <c r="C19" s="7">
        <v>0.032657735</v>
      </c>
      <c r="D19" s="7">
        <v>0.018250473</v>
      </c>
      <c r="E19" s="9">
        <v>1.126162878</v>
      </c>
      <c r="F19" s="10">
        <v>0.174372428</v>
      </c>
      <c r="G19" s="7">
        <v>0.016790003</v>
      </c>
      <c r="H19" s="7">
        <v>0.01515876</v>
      </c>
      <c r="I19" s="7">
        <v>0.026832238</v>
      </c>
      <c r="J19" s="7">
        <v>0.204536081</v>
      </c>
      <c r="K19" s="7">
        <v>0.05363574</v>
      </c>
      <c r="L19" s="7">
        <v>0.047456769</v>
      </c>
      <c r="M19" s="7">
        <v>0.029455549</v>
      </c>
      <c r="N19" s="7">
        <v>0.015202703</v>
      </c>
      <c r="O19" s="7">
        <v>0.293907426</v>
      </c>
      <c r="P19" s="7">
        <v>0.053251603</v>
      </c>
      <c r="Q19" s="7">
        <v>0.05424537</v>
      </c>
      <c r="R19" s="7">
        <v>0.031024283</v>
      </c>
      <c r="S19" s="7">
        <v>0.031956374</v>
      </c>
      <c r="T19" s="7">
        <v>0.043430508</v>
      </c>
      <c r="U19" s="7">
        <v>0.042096038</v>
      </c>
      <c r="V19" s="7">
        <v>0.0525</v>
      </c>
      <c r="W19" s="7">
        <v>0.034133072</v>
      </c>
      <c r="X19" s="7">
        <v>0.022440717</v>
      </c>
      <c r="Y19" s="7">
        <v>0.026666667</v>
      </c>
      <c r="Z19" s="7">
        <v>0.050724638</v>
      </c>
      <c r="AA19" s="7">
        <v>0.024590164</v>
      </c>
      <c r="AB19" s="7">
        <v>0.042850117</v>
      </c>
      <c r="AC19" s="7">
        <v>0.067288705</v>
      </c>
      <c r="AD19" s="7">
        <v>0.05</v>
      </c>
      <c r="AE19" s="7">
        <v>0.058769877</v>
      </c>
      <c r="AF19" s="7">
        <v>0.060606061</v>
      </c>
    </row>
    <row r="20" ht="15.75" customHeight="1">
      <c r="A20" s="11" t="s">
        <v>57</v>
      </c>
      <c r="B20" s="12">
        <f t="shared" si="1"/>
        <v>0.935212039</v>
      </c>
      <c r="C20" s="7">
        <v>0.142108277</v>
      </c>
      <c r="D20" s="7">
        <v>0.106756566</v>
      </c>
      <c r="E20" s="9">
        <v>1.099300873</v>
      </c>
      <c r="F20" s="10">
        <v>0.164088834</v>
      </c>
      <c r="G20" s="7">
        <v>0.0682938</v>
      </c>
      <c r="H20" s="7">
        <v>0.078903921</v>
      </c>
      <c r="I20" s="7">
        <v>0.156643864</v>
      </c>
      <c r="J20" s="7">
        <v>0.471482415</v>
      </c>
      <c r="K20" s="7">
        <v>0.107406305</v>
      </c>
      <c r="L20" s="7">
        <v>0.116215766</v>
      </c>
      <c r="M20" s="7">
        <v>0.078663997</v>
      </c>
      <c r="N20" s="7">
        <v>0.079471907</v>
      </c>
      <c r="O20" s="7">
        <v>0.427492356</v>
      </c>
      <c r="P20" s="7">
        <v>0.103873037</v>
      </c>
      <c r="Q20" s="7">
        <v>0.102019531</v>
      </c>
      <c r="R20" s="7">
        <v>0.087720943</v>
      </c>
      <c r="S20" s="7">
        <v>0.128981546</v>
      </c>
      <c r="T20" s="7">
        <v>0.122927037</v>
      </c>
      <c r="U20" s="7">
        <v>0.184937807</v>
      </c>
      <c r="V20" s="7">
        <v>0.177124063</v>
      </c>
      <c r="W20" s="7">
        <v>0.090263348</v>
      </c>
      <c r="X20" s="7">
        <v>0.072011391</v>
      </c>
      <c r="Y20" s="7">
        <v>0.100377611</v>
      </c>
      <c r="Z20" s="7">
        <v>0.094202899</v>
      </c>
      <c r="AA20" s="7">
        <v>0.114754098</v>
      </c>
      <c r="AB20" s="7">
        <v>0.136308061</v>
      </c>
      <c r="AC20" s="7">
        <v>0.241889345</v>
      </c>
      <c r="AD20" s="7">
        <v>0.025</v>
      </c>
      <c r="AE20" s="7">
        <v>0.081967213</v>
      </c>
      <c r="AF20" s="7">
        <v>0.090909091</v>
      </c>
    </row>
    <row r="21" ht="15.75" customHeight="1">
      <c r="A21" s="11" t="s">
        <v>58</v>
      </c>
      <c r="B21" s="12">
        <f t="shared" si="1"/>
        <v>0.934888094</v>
      </c>
      <c r="C21" s="7">
        <v>0.043693001</v>
      </c>
      <c r="D21" s="7">
        <v>0.016468201</v>
      </c>
      <c r="E21" s="9">
        <v>2.082563464</v>
      </c>
      <c r="F21" s="10">
        <v>1.14767537</v>
      </c>
      <c r="G21" s="7">
        <v>0.457277075</v>
      </c>
      <c r="H21" s="7">
        <v>0.04852853</v>
      </c>
      <c r="I21" s="7">
        <v>0.052803584</v>
      </c>
      <c r="J21" s="7">
        <v>0.25559514</v>
      </c>
      <c r="K21" s="7">
        <v>0.662743992</v>
      </c>
      <c r="L21" s="7">
        <v>0.239638278</v>
      </c>
      <c r="M21" s="7">
        <v>0.250100008</v>
      </c>
      <c r="N21" s="7">
        <v>0.015202703</v>
      </c>
      <c r="O21" s="7">
        <v>0.401864678</v>
      </c>
      <c r="P21" s="7">
        <v>0.096232434</v>
      </c>
      <c r="Q21" s="7">
        <v>1.589756855</v>
      </c>
      <c r="R21" s="7">
        <v>0.317602234</v>
      </c>
      <c r="S21" s="7">
        <v>0.541733184</v>
      </c>
      <c r="T21" s="7">
        <v>1.133171145</v>
      </c>
      <c r="U21" s="7">
        <v>0.073776719</v>
      </c>
      <c r="V21" s="7">
        <v>0.453143337</v>
      </c>
      <c r="W21" s="7">
        <v>0.050210317</v>
      </c>
      <c r="X21" s="7">
        <v>0.030088536</v>
      </c>
      <c r="Y21" s="7">
        <v>0.038155389</v>
      </c>
      <c r="Z21" s="7">
        <v>0.159976925</v>
      </c>
      <c r="AA21" s="7">
        <v>0.066966598</v>
      </c>
      <c r="AB21" s="7">
        <v>0.099475291</v>
      </c>
      <c r="AC21" s="7">
        <v>0.139577861</v>
      </c>
      <c r="AD21" s="7">
        <v>0.152124063</v>
      </c>
      <c r="AE21" s="7">
        <v>0.300359477</v>
      </c>
      <c r="AF21" s="7">
        <v>0.060606061</v>
      </c>
    </row>
    <row r="22" ht="15.75" customHeight="1">
      <c r="A22" s="11" t="s">
        <v>59</v>
      </c>
      <c r="B22" s="12">
        <f t="shared" si="1"/>
        <v>0.916307398</v>
      </c>
      <c r="C22" s="7">
        <v>0.107259158</v>
      </c>
      <c r="D22" s="7">
        <v>0.07996792</v>
      </c>
      <c r="E22" s="9">
        <v>1.267726335</v>
      </c>
      <c r="F22" s="10">
        <v>0.351418937</v>
      </c>
      <c r="G22" s="7">
        <v>0.064756133</v>
      </c>
      <c r="H22" s="7">
        <v>0.069800882</v>
      </c>
      <c r="I22" s="7">
        <v>0.095883512</v>
      </c>
      <c r="J22" s="7">
        <v>0.268507532</v>
      </c>
      <c r="K22" s="7">
        <v>0.093841866</v>
      </c>
      <c r="L22" s="7">
        <v>0.1227128</v>
      </c>
      <c r="M22" s="7">
        <v>0.073433585</v>
      </c>
      <c r="N22" s="7">
        <v>0.073065688</v>
      </c>
      <c r="O22" s="7">
        <v>0.413480304</v>
      </c>
      <c r="P22" s="7">
        <v>0.099861127</v>
      </c>
      <c r="Q22" s="7">
        <v>0.114473685</v>
      </c>
      <c r="R22" s="7">
        <v>0.120202551</v>
      </c>
      <c r="S22" s="7">
        <v>0.090424679</v>
      </c>
      <c r="T22" s="7">
        <v>0.099768536</v>
      </c>
      <c r="U22" s="7">
        <v>0.156809202</v>
      </c>
      <c r="V22" s="7">
        <v>0.130849625</v>
      </c>
      <c r="W22" s="7">
        <v>0.107851288</v>
      </c>
      <c r="X22" s="7">
        <v>0.059674334</v>
      </c>
      <c r="Y22" s="7">
        <v>0.067421889</v>
      </c>
      <c r="Z22" s="7">
        <v>0.11717337</v>
      </c>
      <c r="AA22" s="7">
        <v>0.104548258</v>
      </c>
      <c r="AB22" s="7">
        <v>0.080233294</v>
      </c>
      <c r="AC22" s="7">
        <v>0.170721988</v>
      </c>
      <c r="AD22" s="7">
        <v>0.0625</v>
      </c>
      <c r="AE22" s="7">
        <v>0.091556762</v>
      </c>
      <c r="AF22" s="7">
        <v>0.108635227</v>
      </c>
    </row>
    <row r="23" ht="15.75" customHeight="1">
      <c r="A23" s="11" t="s">
        <v>60</v>
      </c>
      <c r="B23" s="12">
        <f t="shared" si="1"/>
        <v>0.914995373</v>
      </c>
      <c r="C23" s="7">
        <v>0.075442926</v>
      </c>
      <c r="D23" s="7">
        <v>0.04673637</v>
      </c>
      <c r="E23" s="9">
        <v>0.975848884</v>
      </c>
      <c r="F23" s="10">
        <v>0.060853511</v>
      </c>
      <c r="G23" s="7">
        <v>0.034438645</v>
      </c>
      <c r="H23" s="7">
        <v>0.038480354</v>
      </c>
      <c r="I23" s="7">
        <v>0.10330354</v>
      </c>
      <c r="J23" s="7">
        <v>0.483929288</v>
      </c>
      <c r="K23" s="7">
        <v>0.683265146</v>
      </c>
      <c r="L23" s="7">
        <v>0.090446981</v>
      </c>
      <c r="M23" s="7">
        <v>0.035627436</v>
      </c>
      <c r="N23" s="7">
        <v>0.041672171</v>
      </c>
      <c r="O23" s="7">
        <v>0.661032613</v>
      </c>
      <c r="P23" s="7">
        <v>0.068540007</v>
      </c>
      <c r="Q23" s="7">
        <v>0.042872136</v>
      </c>
      <c r="R23" s="7">
        <v>0.037024529</v>
      </c>
      <c r="S23" s="7">
        <v>0.322054237</v>
      </c>
      <c r="T23" s="7">
        <v>0.04863164</v>
      </c>
      <c r="U23" s="7">
        <v>0.17126148</v>
      </c>
      <c r="V23" s="7">
        <v>0.082868012</v>
      </c>
      <c r="W23" s="7">
        <v>6.122206566</v>
      </c>
      <c r="X23" s="7">
        <v>0.038461538</v>
      </c>
      <c r="Y23" s="7">
        <v>6.180314573</v>
      </c>
      <c r="Z23" s="7">
        <v>0.209364534</v>
      </c>
      <c r="AA23" s="7">
        <v>0.057377049</v>
      </c>
      <c r="AB23" s="7">
        <v>0.109858762</v>
      </c>
      <c r="AC23" s="7">
        <v>0.16039618</v>
      </c>
      <c r="AD23" s="7">
        <v>0.104024101</v>
      </c>
      <c r="AE23" s="7">
        <v>0.986078683</v>
      </c>
      <c r="AF23" s="7">
        <v>0.03030303</v>
      </c>
    </row>
    <row r="24" ht="15.75" customHeight="1">
      <c r="A24" s="11" t="s">
        <v>61</v>
      </c>
      <c r="B24" s="12">
        <f t="shared" si="1"/>
        <v>0.905584434</v>
      </c>
      <c r="C24" s="7">
        <v>0.053124894</v>
      </c>
      <c r="D24" s="7">
        <v>0.038697132</v>
      </c>
      <c r="E24" s="9">
        <v>1.04672646</v>
      </c>
      <c r="F24" s="10">
        <v>0.141142026</v>
      </c>
      <c r="G24" s="7">
        <v>0.027534857</v>
      </c>
      <c r="H24" s="7">
        <v>0.034632217</v>
      </c>
      <c r="I24" s="7">
        <v>0.060246212</v>
      </c>
      <c r="J24" s="7">
        <v>0.466939764</v>
      </c>
      <c r="K24" s="7">
        <v>0.055742492</v>
      </c>
      <c r="L24" s="7">
        <v>0.05403031</v>
      </c>
      <c r="M24" s="7">
        <v>0.035665798</v>
      </c>
      <c r="N24" s="7">
        <v>0.038500813</v>
      </c>
      <c r="O24" s="7">
        <v>0.574535984</v>
      </c>
      <c r="P24" s="7">
        <v>0.047084545</v>
      </c>
      <c r="Q24" s="7">
        <v>0.053871723</v>
      </c>
      <c r="R24" s="7">
        <v>0.042221127</v>
      </c>
      <c r="S24" s="7">
        <v>0.06044459</v>
      </c>
      <c r="T24" s="7">
        <v>0.040241449</v>
      </c>
      <c r="U24" s="7">
        <v>0.078905854</v>
      </c>
      <c r="V24" s="7">
        <v>0.072924813</v>
      </c>
      <c r="W24" s="7">
        <v>0.080828957</v>
      </c>
      <c r="X24" s="7">
        <v>0.029585799</v>
      </c>
      <c r="Y24" s="7">
        <v>0.035555556</v>
      </c>
      <c r="Z24" s="7">
        <v>0.09666558</v>
      </c>
      <c r="AA24" s="7">
        <v>0.049180328</v>
      </c>
      <c r="AB24" s="7">
        <v>0.028037383</v>
      </c>
      <c r="AC24" s="7">
        <v>0.072289157</v>
      </c>
      <c r="AD24" s="7">
        <v>0.057312031</v>
      </c>
      <c r="AE24" s="7">
        <v>0.081967213</v>
      </c>
      <c r="AF24" s="7">
        <v>0.0</v>
      </c>
    </row>
    <row r="25" ht="15.75" customHeight="1">
      <c r="A25" s="11" t="s">
        <v>62</v>
      </c>
      <c r="B25" s="12">
        <f t="shared" si="1"/>
        <v>0.899771461</v>
      </c>
      <c r="C25" s="7">
        <v>0.077480108</v>
      </c>
      <c r="D25" s="7">
        <v>0.158653333</v>
      </c>
      <c r="E25" s="9">
        <v>1.262755634</v>
      </c>
      <c r="F25" s="10">
        <v>0.362984173</v>
      </c>
      <c r="G25" s="7">
        <v>0.037925251</v>
      </c>
      <c r="H25" s="7">
        <v>0.055815568</v>
      </c>
      <c r="I25" s="7">
        <v>0.081778939</v>
      </c>
      <c r="J25" s="7">
        <v>0.351522618</v>
      </c>
      <c r="K25" s="7">
        <v>0.078617404</v>
      </c>
      <c r="L25" s="7">
        <v>0.074352551</v>
      </c>
      <c r="M25" s="7">
        <v>0.267444327</v>
      </c>
      <c r="N25" s="7">
        <v>0.046289996</v>
      </c>
      <c r="O25" s="7">
        <v>1.332858501</v>
      </c>
      <c r="P25" s="7">
        <v>0.067663816</v>
      </c>
      <c r="Q25" s="7">
        <v>0.179188379</v>
      </c>
      <c r="R25" s="7">
        <v>0.073312577</v>
      </c>
      <c r="S25" s="7">
        <v>1.474431787</v>
      </c>
      <c r="T25" s="7">
        <v>0.133141958</v>
      </c>
      <c r="U25" s="7">
        <v>0.113169427</v>
      </c>
      <c r="V25" s="7">
        <v>0.107635239</v>
      </c>
      <c r="W25" s="7">
        <v>0.100124686</v>
      </c>
      <c r="X25" s="7">
        <v>0.079156472</v>
      </c>
      <c r="Y25" s="7">
        <v>0.080755222</v>
      </c>
      <c r="Z25" s="7">
        <v>0.062209873</v>
      </c>
      <c r="AA25" s="7">
        <v>0.053975102</v>
      </c>
      <c r="AB25" s="7">
        <v>0.061541706</v>
      </c>
      <c r="AC25" s="7">
        <v>0.13253012</v>
      </c>
      <c r="AD25" s="7">
        <v>0.082312031</v>
      </c>
      <c r="AE25" s="7">
        <v>1.506913848</v>
      </c>
      <c r="AF25" s="7">
        <v>0.060606061</v>
      </c>
    </row>
    <row r="26" ht="15.75" customHeight="1">
      <c r="A26" s="11" t="s">
        <v>63</v>
      </c>
      <c r="B26" s="12">
        <f t="shared" si="1"/>
        <v>0.890869835</v>
      </c>
      <c r="C26" s="7">
        <v>0.045188321</v>
      </c>
      <c r="D26" s="7">
        <v>0.027125394</v>
      </c>
      <c r="E26" s="9">
        <v>0.977536025</v>
      </c>
      <c r="F26" s="10">
        <v>0.08666619</v>
      </c>
      <c r="G26" s="7">
        <v>0.021644372</v>
      </c>
      <c r="H26" s="7">
        <v>0.024570997</v>
      </c>
      <c r="I26" s="7">
        <v>0.044679427</v>
      </c>
      <c r="J26" s="7">
        <v>0.276766414</v>
      </c>
      <c r="K26" s="7">
        <v>0.032546713</v>
      </c>
      <c r="L26" s="7">
        <v>0.035813445</v>
      </c>
      <c r="M26" s="7">
        <v>0.018567776</v>
      </c>
      <c r="N26" s="7">
        <v>0.015202703</v>
      </c>
      <c r="O26" s="7">
        <v>0.790672067</v>
      </c>
      <c r="P26" s="7">
        <v>0.037202849</v>
      </c>
      <c r="Q26" s="7">
        <v>0.021341463</v>
      </c>
      <c r="R26" s="7">
        <v>0.028147418</v>
      </c>
      <c r="S26" s="7">
        <v>0.028824037</v>
      </c>
      <c r="T26" s="7">
        <v>0.044607495</v>
      </c>
      <c r="U26" s="7">
        <v>0.036809816</v>
      </c>
      <c r="V26" s="7">
        <v>0.029767226</v>
      </c>
      <c r="W26" s="7">
        <v>0.046695886</v>
      </c>
      <c r="X26" s="7">
        <v>0.019482138</v>
      </c>
      <c r="Y26" s="7">
        <v>0.042599833</v>
      </c>
      <c r="Z26" s="7">
        <v>0.014492754</v>
      </c>
      <c r="AA26" s="7">
        <v>0.032786885</v>
      </c>
      <c r="AB26" s="7">
        <v>0.028037383</v>
      </c>
      <c r="AC26" s="7">
        <v>0.036144578</v>
      </c>
      <c r="AD26" s="7">
        <v>0.025</v>
      </c>
      <c r="AE26" s="7">
        <v>0.025982992</v>
      </c>
      <c r="AF26" s="7">
        <v>0.03030303</v>
      </c>
    </row>
    <row r="27" ht="15.75" customHeight="1">
      <c r="A27" s="11" t="s">
        <v>64</v>
      </c>
      <c r="B27" s="12">
        <f t="shared" si="1"/>
        <v>0.877715141</v>
      </c>
      <c r="C27" s="7">
        <v>0.248726286</v>
      </c>
      <c r="D27" s="7">
        <v>0.237338748</v>
      </c>
      <c r="E27" s="9">
        <v>1.602020914</v>
      </c>
      <c r="F27" s="10">
        <v>0.724305773</v>
      </c>
      <c r="G27" s="7">
        <v>0.162125163</v>
      </c>
      <c r="H27" s="7">
        <v>0.211334338</v>
      </c>
      <c r="I27" s="7">
        <v>0.2476155</v>
      </c>
      <c r="J27" s="7">
        <v>0.433112603</v>
      </c>
      <c r="K27" s="7">
        <v>0.25944337</v>
      </c>
      <c r="L27" s="7">
        <v>0.396961902</v>
      </c>
      <c r="M27" s="7">
        <v>0.24411668</v>
      </c>
      <c r="N27" s="7">
        <v>0.221318183</v>
      </c>
      <c r="O27" s="7">
        <v>0.598425708</v>
      </c>
      <c r="P27" s="7">
        <v>0.271942934</v>
      </c>
      <c r="Q27" s="7">
        <v>0.365081155</v>
      </c>
      <c r="R27" s="7">
        <v>0.240991614</v>
      </c>
      <c r="S27" s="7">
        <v>0.362144661</v>
      </c>
      <c r="T27" s="7">
        <v>0.317302314</v>
      </c>
      <c r="U27" s="7">
        <v>0.434005266</v>
      </c>
      <c r="V27" s="7">
        <v>0.348022563</v>
      </c>
      <c r="W27" s="7">
        <v>0.226754695</v>
      </c>
      <c r="X27" s="7">
        <v>0.221448595</v>
      </c>
      <c r="Y27" s="7">
        <v>0.157821222</v>
      </c>
      <c r="Z27" s="7">
        <v>0.276048823</v>
      </c>
      <c r="AA27" s="7">
        <v>0.252718878</v>
      </c>
      <c r="AB27" s="7">
        <v>0.29677465</v>
      </c>
      <c r="AC27" s="7">
        <v>0.424875452</v>
      </c>
      <c r="AD27" s="7">
        <v>0.1125</v>
      </c>
      <c r="AE27" s="7">
        <v>0.401505788</v>
      </c>
      <c r="AF27" s="7">
        <v>0.151515152</v>
      </c>
    </row>
    <row r="28" ht="15.75" customHeight="1">
      <c r="A28" s="11" t="s">
        <v>65</v>
      </c>
      <c r="B28" s="12">
        <f t="shared" si="1"/>
        <v>0.863255309</v>
      </c>
      <c r="C28" s="7">
        <v>0.02243743</v>
      </c>
      <c r="D28" s="7">
        <v>0.013901462</v>
      </c>
      <c r="E28" s="9">
        <v>0.894347381</v>
      </c>
      <c r="F28" s="10">
        <v>0.031092072</v>
      </c>
      <c r="G28" s="7">
        <v>0.00788835</v>
      </c>
      <c r="H28" s="7">
        <v>0.009891328</v>
      </c>
      <c r="I28" s="7">
        <v>0.026513714</v>
      </c>
      <c r="J28" s="7">
        <v>0.166695093</v>
      </c>
      <c r="K28" s="7">
        <v>0.02090209</v>
      </c>
      <c r="L28" s="7">
        <v>0.021022977</v>
      </c>
      <c r="M28" s="7">
        <v>0.011377691</v>
      </c>
      <c r="N28" s="7">
        <v>0.017385948</v>
      </c>
      <c r="O28" s="7">
        <v>0.271212932</v>
      </c>
      <c r="P28" s="7">
        <v>0.058909329</v>
      </c>
      <c r="Q28" s="7">
        <v>0.025914634</v>
      </c>
      <c r="R28" s="7">
        <v>0.021311475</v>
      </c>
      <c r="S28" s="7">
        <v>0.036729175</v>
      </c>
      <c r="T28" s="7">
        <v>0.014084507</v>
      </c>
      <c r="U28" s="7">
        <v>0.032719836</v>
      </c>
      <c r="V28" s="7">
        <v>0.015</v>
      </c>
      <c r="W28" s="7">
        <v>0.012562814</v>
      </c>
      <c r="X28" s="7">
        <v>0.014792899</v>
      </c>
      <c r="Y28" s="7">
        <v>0.020377611</v>
      </c>
      <c r="Z28" s="7">
        <v>0.044709601</v>
      </c>
      <c r="AA28" s="7">
        <v>0.0</v>
      </c>
      <c r="AB28" s="7">
        <v>0.052195911</v>
      </c>
      <c r="AC28" s="7">
        <v>0.0</v>
      </c>
      <c r="AD28" s="7">
        <v>0.0125</v>
      </c>
      <c r="AE28" s="7">
        <v>0.032786885</v>
      </c>
      <c r="AF28" s="7">
        <v>0.0</v>
      </c>
    </row>
    <row r="29" ht="15.75" customHeight="1">
      <c r="A29" s="11" t="s">
        <v>66</v>
      </c>
      <c r="B29" s="12">
        <f t="shared" si="1"/>
        <v>0.857593608</v>
      </c>
      <c r="C29" s="7">
        <v>0.018403217</v>
      </c>
      <c r="D29" s="7">
        <v>0.013801442</v>
      </c>
      <c r="E29" s="9">
        <v>0.920508147</v>
      </c>
      <c r="F29" s="10">
        <v>0.062914539</v>
      </c>
      <c r="G29" s="7">
        <v>0.009027575</v>
      </c>
      <c r="H29" s="7">
        <v>0.012118603</v>
      </c>
      <c r="I29" s="7">
        <v>0.021300758</v>
      </c>
      <c r="J29" s="7">
        <v>0.749519299</v>
      </c>
      <c r="K29" s="7">
        <v>0.178089265</v>
      </c>
      <c r="L29" s="7">
        <v>0.03314696</v>
      </c>
      <c r="M29" s="7">
        <v>0.098365194</v>
      </c>
      <c r="N29" s="7">
        <v>0.010135135</v>
      </c>
      <c r="O29" s="7">
        <v>0.248099734</v>
      </c>
      <c r="P29" s="7">
        <v>0.026720599</v>
      </c>
      <c r="Q29" s="7">
        <v>0.149136176</v>
      </c>
      <c r="R29" s="7">
        <v>0.006557377</v>
      </c>
      <c r="S29" s="7">
        <v>0.177419837</v>
      </c>
      <c r="T29" s="7">
        <v>0.215712988</v>
      </c>
      <c r="U29" s="7">
        <v>0.028786944</v>
      </c>
      <c r="V29" s="7">
        <v>0.118586469</v>
      </c>
      <c r="W29" s="7">
        <v>0.659817789</v>
      </c>
      <c r="X29" s="7">
        <v>0.00887574</v>
      </c>
      <c r="Y29" s="7">
        <v>0.294851014</v>
      </c>
      <c r="Z29" s="7">
        <v>0.077933967</v>
      </c>
      <c r="AA29" s="7">
        <v>0.008196721</v>
      </c>
      <c r="AB29" s="7">
        <v>0.009345794</v>
      </c>
      <c r="AC29" s="7">
        <v>0.151626054</v>
      </c>
      <c r="AD29" s="7">
        <v>0.0</v>
      </c>
      <c r="AE29" s="7">
        <v>0.375150336</v>
      </c>
      <c r="AF29" s="7">
        <v>0.0</v>
      </c>
    </row>
    <row r="30" ht="15.75" customHeight="1">
      <c r="A30" s="11" t="s">
        <v>67</v>
      </c>
      <c r="B30" s="12">
        <f t="shared" si="1"/>
        <v>0.840529802</v>
      </c>
      <c r="C30" s="7">
        <v>0.048999362</v>
      </c>
      <c r="D30" s="7">
        <v>0.031771539</v>
      </c>
      <c r="E30" s="9">
        <v>1.068253666</v>
      </c>
      <c r="F30" s="10">
        <v>0.227723864</v>
      </c>
      <c r="G30" s="7">
        <v>0.02194777</v>
      </c>
      <c r="H30" s="7">
        <v>0.0287846</v>
      </c>
      <c r="I30" s="7">
        <v>0.040617661</v>
      </c>
      <c r="J30" s="7">
        <v>0.222766499</v>
      </c>
      <c r="K30" s="7">
        <v>0.048363483</v>
      </c>
      <c r="L30" s="7">
        <v>0.058759059</v>
      </c>
      <c r="M30" s="7">
        <v>0.031620509</v>
      </c>
      <c r="N30" s="7">
        <v>0.030548923</v>
      </c>
      <c r="O30" s="7">
        <v>0.377017525</v>
      </c>
      <c r="P30" s="7">
        <v>0.042900744</v>
      </c>
      <c r="Q30" s="7">
        <v>0.05424537</v>
      </c>
      <c r="R30" s="7">
        <v>0.04522125</v>
      </c>
      <c r="S30" s="7">
        <v>0.035573123</v>
      </c>
      <c r="T30" s="7">
        <v>0.05667993</v>
      </c>
      <c r="U30" s="7">
        <v>0.078715446</v>
      </c>
      <c r="V30" s="7">
        <v>0.078349625</v>
      </c>
      <c r="W30" s="7">
        <v>0.035175879</v>
      </c>
      <c r="X30" s="7">
        <v>0.020710059</v>
      </c>
      <c r="Y30" s="7">
        <v>0.026666667</v>
      </c>
      <c r="Z30" s="7">
        <v>0.040470743</v>
      </c>
      <c r="AA30" s="7">
        <v>0.049180328</v>
      </c>
      <c r="AB30" s="7">
        <v>0.0708875</v>
      </c>
      <c r="AC30" s="7">
        <v>0.13253012</v>
      </c>
      <c r="AD30" s="7">
        <v>0.0125</v>
      </c>
      <c r="AE30" s="7">
        <v>0.098360656</v>
      </c>
      <c r="AF30" s="7">
        <v>0.0</v>
      </c>
    </row>
    <row r="31" ht="15.75" customHeight="1">
      <c r="A31" s="11" t="s">
        <v>68</v>
      </c>
      <c r="B31" s="12">
        <f t="shared" si="1"/>
        <v>0.836703034</v>
      </c>
      <c r="C31" s="7">
        <v>0.060371463</v>
      </c>
      <c r="D31" s="7">
        <v>0.043373337</v>
      </c>
      <c r="E31" s="9">
        <v>0.973487758</v>
      </c>
      <c r="F31" s="10">
        <v>0.136784724</v>
      </c>
      <c r="G31" s="7">
        <v>0.035881269</v>
      </c>
      <c r="H31" s="7">
        <v>0.039369738</v>
      </c>
      <c r="I31" s="7">
        <v>0.063996331</v>
      </c>
      <c r="J31" s="7">
        <v>0.219330088</v>
      </c>
      <c r="K31" s="7">
        <v>0.05363574</v>
      </c>
      <c r="L31" s="7">
        <v>0.056014729</v>
      </c>
      <c r="M31" s="7">
        <v>0.038178361</v>
      </c>
      <c r="N31" s="7">
        <v>0.039488925</v>
      </c>
      <c r="O31" s="7">
        <v>0.309940632</v>
      </c>
      <c r="P31" s="7">
        <v>0.066000117</v>
      </c>
      <c r="Q31" s="7">
        <v>0.056661471</v>
      </c>
      <c r="R31" s="7">
        <v>0.04713916</v>
      </c>
      <c r="S31" s="7">
        <v>0.037885227</v>
      </c>
      <c r="T31" s="7">
        <v>0.052997686</v>
      </c>
      <c r="U31" s="7">
        <v>0.07107339</v>
      </c>
      <c r="V31" s="7">
        <v>0.083962406</v>
      </c>
      <c r="W31" s="7">
        <v>0.048165641</v>
      </c>
      <c r="X31" s="7">
        <v>0.029585799</v>
      </c>
      <c r="Y31" s="7">
        <v>0.038155389</v>
      </c>
      <c r="Z31" s="7">
        <v>0.088187862</v>
      </c>
      <c r="AA31" s="7">
        <v>0.049180328</v>
      </c>
      <c r="AB31" s="7">
        <v>0.046728972</v>
      </c>
      <c r="AC31" s="7">
        <v>0.067288705</v>
      </c>
      <c r="AD31" s="7">
        <v>0.069812031</v>
      </c>
      <c r="AE31" s="7">
        <v>0.06557377</v>
      </c>
      <c r="AF31" s="7">
        <v>0.090909091</v>
      </c>
    </row>
    <row r="32" ht="15.75" customHeight="1">
      <c r="A32" s="11" t="s">
        <v>69</v>
      </c>
      <c r="B32" s="12">
        <f t="shared" si="1"/>
        <v>0.788754196</v>
      </c>
      <c r="C32" s="7">
        <v>0.041130755</v>
      </c>
      <c r="D32" s="7">
        <v>0.024545354</v>
      </c>
      <c r="E32" s="9">
        <v>0.937675607</v>
      </c>
      <c r="F32" s="10">
        <v>0.148921411</v>
      </c>
      <c r="G32" s="7">
        <v>0.018558836</v>
      </c>
      <c r="H32" s="7">
        <v>0.024375423</v>
      </c>
      <c r="I32" s="7">
        <v>0.041703645</v>
      </c>
      <c r="J32" s="7">
        <v>0.27168535</v>
      </c>
      <c r="K32" s="7">
        <v>0.03740374</v>
      </c>
      <c r="L32" s="7">
        <v>0.043208679</v>
      </c>
      <c r="M32" s="7">
        <v>0.022613065</v>
      </c>
      <c r="N32" s="7">
        <v>0.029210272</v>
      </c>
      <c r="O32" s="7">
        <v>0.329210706</v>
      </c>
      <c r="P32" s="7">
        <v>0.037044994</v>
      </c>
      <c r="Q32" s="7">
        <v>0.030487805</v>
      </c>
      <c r="R32" s="7">
        <v>0.029508197</v>
      </c>
      <c r="S32" s="7">
        <v>0.037549407</v>
      </c>
      <c r="T32" s="7">
        <v>0.037394291</v>
      </c>
      <c r="U32" s="7">
        <v>0.052668482</v>
      </c>
      <c r="V32" s="7">
        <v>0.057924813</v>
      </c>
      <c r="W32" s="7">
        <v>0.048165641</v>
      </c>
      <c r="X32" s="7">
        <v>0.017751479</v>
      </c>
      <c r="Y32" s="7">
        <v>0.04</v>
      </c>
      <c r="Z32" s="7">
        <v>0.040470743</v>
      </c>
      <c r="AA32" s="7">
        <v>0.016393443</v>
      </c>
      <c r="AB32" s="7">
        <v>0.037383178</v>
      </c>
      <c r="AC32" s="7">
        <v>0.084337349</v>
      </c>
      <c r="AD32" s="7">
        <v>0.044812031</v>
      </c>
      <c r="AE32" s="7">
        <v>0.058769877</v>
      </c>
      <c r="AF32" s="7">
        <v>0.060606061</v>
      </c>
    </row>
    <row r="33" ht="15.75" customHeight="1">
      <c r="A33" s="11" t="s">
        <v>70</v>
      </c>
      <c r="B33" s="12">
        <f t="shared" si="1"/>
        <v>0.76960719</v>
      </c>
      <c r="C33" s="7">
        <v>0.15966573</v>
      </c>
      <c r="D33" s="7">
        <v>1.406393688</v>
      </c>
      <c r="E33" s="9">
        <v>2.140116469</v>
      </c>
      <c r="F33" s="10">
        <v>1.370509279</v>
      </c>
      <c r="G33" s="7">
        <v>0.990668893</v>
      </c>
      <c r="H33" s="7">
        <v>1.297090193</v>
      </c>
      <c r="I33" s="7">
        <v>0.179378099</v>
      </c>
      <c r="J33" s="7">
        <v>0.608148844</v>
      </c>
      <c r="K33" s="7">
        <v>1.813759374</v>
      </c>
      <c r="L33" s="7">
        <v>2.779351299</v>
      </c>
      <c r="M33" s="7">
        <v>2.232954502</v>
      </c>
      <c r="N33" s="7">
        <v>1.28859793</v>
      </c>
      <c r="O33" s="7">
        <v>0.757557408</v>
      </c>
      <c r="P33" s="7">
        <v>1.159258261</v>
      </c>
      <c r="Q33" s="7">
        <v>3.396295338</v>
      </c>
      <c r="R33" s="7">
        <v>1.208996539</v>
      </c>
      <c r="S33" s="7">
        <v>1.803656973</v>
      </c>
      <c r="T33" s="7">
        <v>3.901213971</v>
      </c>
      <c r="U33" s="7">
        <v>2.910298459</v>
      </c>
      <c r="V33" s="7">
        <v>2.000100005</v>
      </c>
      <c r="W33" s="7">
        <v>3.552162481</v>
      </c>
      <c r="X33" s="7">
        <v>1.202081186</v>
      </c>
      <c r="Y33" s="7">
        <v>2.99418317</v>
      </c>
      <c r="Z33" s="7">
        <v>1.048466043</v>
      </c>
      <c r="AA33" s="7">
        <v>0.235079508</v>
      </c>
      <c r="AB33" s="7">
        <v>0.238899462</v>
      </c>
      <c r="AC33" s="7">
        <v>3.744726219</v>
      </c>
      <c r="AD33" s="7">
        <v>0.547612288</v>
      </c>
      <c r="AE33" s="7">
        <v>1.673669756</v>
      </c>
      <c r="AF33" s="7">
        <v>0.967927903</v>
      </c>
    </row>
    <row r="34" ht="15.75" customHeight="1">
      <c r="A34" s="11" t="s">
        <v>71</v>
      </c>
      <c r="B34" s="12">
        <f t="shared" si="1"/>
        <v>0.751038184</v>
      </c>
      <c r="C34" s="7">
        <v>0.510620144</v>
      </c>
      <c r="D34" s="7">
        <v>0.436823265</v>
      </c>
      <c r="E34" s="9">
        <v>2.292339658</v>
      </c>
      <c r="F34" s="10">
        <v>1.541301474</v>
      </c>
      <c r="G34" s="7">
        <v>0.29782575</v>
      </c>
      <c r="H34" s="7">
        <v>0.339715737</v>
      </c>
      <c r="I34" s="7">
        <v>0.472127066</v>
      </c>
      <c r="J34" s="7">
        <v>1.168203583</v>
      </c>
      <c r="K34" s="7">
        <v>0.510638298</v>
      </c>
      <c r="L34" s="7">
        <v>0.540988327</v>
      </c>
      <c r="M34" s="7">
        <v>0.502794252</v>
      </c>
      <c r="N34" s="7">
        <v>0.392130707</v>
      </c>
      <c r="O34" s="7">
        <v>1.119122677</v>
      </c>
      <c r="P34" s="7">
        <v>0.418188207</v>
      </c>
      <c r="Q34" s="7">
        <v>0.552546741</v>
      </c>
      <c r="R34" s="7">
        <v>0.464690131</v>
      </c>
      <c r="S34" s="7">
        <v>0.511832112</v>
      </c>
      <c r="T34" s="7">
        <v>0.51153286</v>
      </c>
      <c r="U34" s="7">
        <v>0.830776986</v>
      </c>
      <c r="V34" s="7">
        <v>0.629877187</v>
      </c>
      <c r="W34" s="7">
        <v>0.474746851</v>
      </c>
      <c r="X34" s="7">
        <v>0.390367936</v>
      </c>
      <c r="Y34" s="7">
        <v>0.315461813</v>
      </c>
      <c r="Z34" s="7">
        <v>0.569860044</v>
      </c>
      <c r="AA34" s="7">
        <v>0.362678202</v>
      </c>
      <c r="AB34" s="7">
        <v>0.387561991</v>
      </c>
      <c r="AC34" s="7">
        <v>0.853139893</v>
      </c>
      <c r="AD34" s="7">
        <v>0.340584257</v>
      </c>
      <c r="AE34" s="7">
        <v>0.424703125</v>
      </c>
      <c r="AF34" s="7">
        <v>0.63126373</v>
      </c>
    </row>
    <row r="35" ht="15.75" customHeight="1">
      <c r="A35" s="11" t="s">
        <v>72</v>
      </c>
      <c r="B35" s="12">
        <f t="shared" si="1"/>
        <v>0.737833915</v>
      </c>
      <c r="C35" s="7">
        <v>0.034615117</v>
      </c>
      <c r="D35" s="7">
        <v>0.062018703</v>
      </c>
      <c r="E35" s="9">
        <v>0.792487199</v>
      </c>
      <c r="F35" s="10">
        <v>0.054653284</v>
      </c>
      <c r="G35" s="7">
        <v>0.01878243</v>
      </c>
      <c r="H35" s="7">
        <v>0.032202317</v>
      </c>
      <c r="I35" s="7">
        <v>0.029967282</v>
      </c>
      <c r="J35" s="7">
        <v>0.053805725</v>
      </c>
      <c r="K35" s="7">
        <v>0.047407573</v>
      </c>
      <c r="L35" s="7">
        <v>0.139531811</v>
      </c>
      <c r="M35" s="7">
        <v>0.030577701</v>
      </c>
      <c r="N35" s="7">
        <v>0.105527333</v>
      </c>
      <c r="O35" s="7">
        <v>0.126922483</v>
      </c>
      <c r="P35" s="7">
        <v>0.091465381</v>
      </c>
      <c r="Q35" s="7">
        <v>0.07567661</v>
      </c>
      <c r="R35" s="7">
        <v>0.037830845</v>
      </c>
      <c r="S35" s="7">
        <v>4.142822745</v>
      </c>
      <c r="T35" s="7">
        <v>0.030181087</v>
      </c>
      <c r="U35" s="7">
        <v>0.082341498</v>
      </c>
      <c r="V35" s="7">
        <v>0.517557414</v>
      </c>
      <c r="W35" s="7">
        <v>3.376436442</v>
      </c>
      <c r="X35" s="7">
        <v>0.136099491</v>
      </c>
      <c r="Y35" s="7">
        <v>2.785737059</v>
      </c>
      <c r="Z35" s="7">
        <v>0.093528193</v>
      </c>
      <c r="AA35" s="7">
        <v>0.016393443</v>
      </c>
      <c r="AB35" s="7">
        <v>0.033504322</v>
      </c>
      <c r="AC35" s="7">
        <v>4.502005923</v>
      </c>
      <c r="AD35" s="7">
        <v>0.025</v>
      </c>
      <c r="AE35" s="7">
        <v>1.421327222</v>
      </c>
      <c r="AF35" s="7">
        <v>0.048029167</v>
      </c>
    </row>
    <row r="36" ht="15.75" customHeight="1">
      <c r="A36" s="11" t="s">
        <v>73</v>
      </c>
      <c r="B36" s="12">
        <f t="shared" si="1"/>
        <v>0.730781035</v>
      </c>
      <c r="C36" s="7">
        <v>0.041696214</v>
      </c>
      <c r="D36" s="7">
        <v>0.040720167</v>
      </c>
      <c r="E36" s="9">
        <v>0.780270817</v>
      </c>
      <c r="F36" s="10">
        <v>0.049489782</v>
      </c>
      <c r="G36" s="7">
        <v>0.015954176</v>
      </c>
      <c r="H36" s="7">
        <v>0.026248671</v>
      </c>
      <c r="I36" s="7">
        <v>0.047814471</v>
      </c>
      <c r="J36" s="7">
        <v>0.235502471</v>
      </c>
      <c r="K36" s="7">
        <v>0.032723792</v>
      </c>
      <c r="L36" s="7">
        <v>0.050681758</v>
      </c>
      <c r="M36" s="7">
        <v>0.150460945</v>
      </c>
      <c r="N36" s="7">
        <v>0.028158657</v>
      </c>
      <c r="O36" s="7">
        <v>0.715188285</v>
      </c>
      <c r="P36" s="7">
        <v>0.036217067</v>
      </c>
      <c r="Q36" s="7">
        <v>0.070899047</v>
      </c>
      <c r="R36" s="7">
        <v>0.021311475</v>
      </c>
      <c r="S36" s="7">
        <v>0.028003804</v>
      </c>
      <c r="T36" s="7">
        <v>0.107820102</v>
      </c>
      <c r="U36" s="7">
        <v>0.689818442</v>
      </c>
      <c r="V36" s="7">
        <v>0.0425</v>
      </c>
      <c r="W36" s="7">
        <v>0.018396804</v>
      </c>
      <c r="X36" s="7">
        <v>0.108742271</v>
      </c>
      <c r="Y36" s="7">
        <v>0.022222222</v>
      </c>
      <c r="Z36" s="7">
        <v>0.035557178</v>
      </c>
      <c r="AA36" s="7">
        <v>0.024590164</v>
      </c>
      <c r="AB36" s="7">
        <v>0.028037383</v>
      </c>
      <c r="AC36" s="7">
        <v>1.01479044</v>
      </c>
      <c r="AD36" s="7">
        <v>0.082312031</v>
      </c>
      <c r="AE36" s="7">
        <v>0.06557377</v>
      </c>
      <c r="AF36" s="7">
        <v>0.03030303</v>
      </c>
    </row>
    <row r="37" ht="15.75" customHeight="1">
      <c r="A37" s="11" t="s">
        <v>74</v>
      </c>
      <c r="B37" s="12">
        <f t="shared" si="1"/>
        <v>0.7081409</v>
      </c>
      <c r="C37" s="7">
        <v>0.032705286</v>
      </c>
      <c r="D37" s="7">
        <v>0.457295286</v>
      </c>
      <c r="E37" s="9">
        <v>0.773870571</v>
      </c>
      <c r="F37" s="10">
        <v>0.065729671</v>
      </c>
      <c r="G37" s="7">
        <v>0.0386639</v>
      </c>
      <c r="H37" s="7">
        <v>0.541569103</v>
      </c>
      <c r="I37" s="7">
        <v>0.037098887</v>
      </c>
      <c r="J37" s="7">
        <v>0.150657247</v>
      </c>
      <c r="K37" s="7">
        <v>0.091577933</v>
      </c>
      <c r="L37" s="7">
        <v>1.090111314</v>
      </c>
      <c r="M37" s="7">
        <v>0.751093934</v>
      </c>
      <c r="N37" s="7">
        <v>0.699422991</v>
      </c>
      <c r="O37" s="7">
        <v>0.204239016</v>
      </c>
      <c r="P37" s="7">
        <v>0.087429197</v>
      </c>
      <c r="Q37" s="7">
        <v>0.297898704</v>
      </c>
      <c r="R37" s="7">
        <v>0.154843389</v>
      </c>
      <c r="S37" s="7">
        <v>1.540103486</v>
      </c>
      <c r="T37" s="7">
        <v>0.293312003</v>
      </c>
      <c r="U37" s="7">
        <v>0.121700211</v>
      </c>
      <c r="V37" s="7">
        <v>0.248923981</v>
      </c>
      <c r="W37" s="7">
        <v>0.090029405</v>
      </c>
      <c r="X37" s="7">
        <v>0.841453761</v>
      </c>
      <c r="Y37" s="7">
        <v>0.052243944</v>
      </c>
      <c r="Z37" s="7">
        <v>0.088187862</v>
      </c>
      <c r="AA37" s="7">
        <v>0.114754098</v>
      </c>
      <c r="AB37" s="7">
        <v>0.037383178</v>
      </c>
      <c r="AC37" s="7">
        <v>0.165721536</v>
      </c>
      <c r="AD37" s="7">
        <v>0.246936094</v>
      </c>
      <c r="AE37" s="7">
        <v>0.665920264</v>
      </c>
      <c r="AF37" s="7">
        <v>0.0</v>
      </c>
    </row>
    <row r="38" ht="15.75" customHeight="1">
      <c r="A38" s="11" t="s">
        <v>75</v>
      </c>
      <c r="B38" s="12">
        <f t="shared" si="1"/>
        <v>0.70527046</v>
      </c>
      <c r="C38" s="7">
        <v>0.067608056</v>
      </c>
      <c r="D38" s="7">
        <v>0.049047349</v>
      </c>
      <c r="E38" s="9">
        <v>0.897842819</v>
      </c>
      <c r="F38" s="10">
        <v>0.192572359</v>
      </c>
      <c r="G38" s="7">
        <v>0.030442916</v>
      </c>
      <c r="H38" s="7">
        <v>0.034493455</v>
      </c>
      <c r="I38" s="7">
        <v>0.07448057</v>
      </c>
      <c r="J38" s="7">
        <v>0.248836375</v>
      </c>
      <c r="K38" s="7">
        <v>0.068580693</v>
      </c>
      <c r="L38" s="7">
        <v>0.055193036</v>
      </c>
      <c r="M38" s="7">
        <v>0.046348283</v>
      </c>
      <c r="N38" s="7">
        <v>0.046102164</v>
      </c>
      <c r="O38" s="7">
        <v>0.337504868</v>
      </c>
      <c r="P38" s="7">
        <v>0.060451496</v>
      </c>
      <c r="Q38" s="7">
        <v>0.04535806</v>
      </c>
      <c r="R38" s="7">
        <v>0.044819426</v>
      </c>
      <c r="S38" s="7">
        <v>0.069021369</v>
      </c>
      <c r="T38" s="7">
        <v>0.044265594</v>
      </c>
      <c r="U38" s="7">
        <v>0.094764519</v>
      </c>
      <c r="V38" s="7">
        <v>0.095424813</v>
      </c>
      <c r="W38" s="7">
        <v>0.063667965</v>
      </c>
      <c r="X38" s="7">
        <v>0.038461538</v>
      </c>
      <c r="Y38" s="7">
        <v>0.057777778</v>
      </c>
      <c r="Z38" s="7">
        <v>0.043478261</v>
      </c>
      <c r="AA38" s="7">
        <v>0.06557377</v>
      </c>
      <c r="AB38" s="7">
        <v>0.061541706</v>
      </c>
      <c r="AC38" s="7">
        <v>0.072289157</v>
      </c>
      <c r="AD38" s="7">
        <v>0.05</v>
      </c>
      <c r="AE38" s="7">
        <v>0.098360656</v>
      </c>
      <c r="AF38" s="7">
        <v>0.03030303</v>
      </c>
    </row>
    <row r="39" ht="15.75" customHeight="1">
      <c r="A39" s="11" t="s">
        <v>76</v>
      </c>
      <c r="B39" s="12">
        <f t="shared" si="1"/>
        <v>0.699981231</v>
      </c>
      <c r="C39" s="7">
        <v>0.06812382</v>
      </c>
      <c r="D39" s="7">
        <v>0.04059993</v>
      </c>
      <c r="E39" s="9">
        <v>0.851587791</v>
      </c>
      <c r="F39" s="10">
        <v>0.15160656</v>
      </c>
      <c r="G39" s="7">
        <v>0.027506607</v>
      </c>
      <c r="H39" s="7">
        <v>0.031914185</v>
      </c>
      <c r="I39" s="7">
        <v>0.107814866</v>
      </c>
      <c r="J39" s="7">
        <v>0.819808564</v>
      </c>
      <c r="K39" s="7">
        <v>0.173076608</v>
      </c>
      <c r="L39" s="7">
        <v>0.067039105</v>
      </c>
      <c r="M39" s="7">
        <v>0.289506143</v>
      </c>
      <c r="N39" s="7">
        <v>0.049974599</v>
      </c>
      <c r="O39" s="7">
        <v>0.827825222</v>
      </c>
      <c r="P39" s="7">
        <v>0.048127797</v>
      </c>
      <c r="Q39" s="7">
        <v>0.076737576</v>
      </c>
      <c r="R39" s="7">
        <v>0.047945476</v>
      </c>
      <c r="S39" s="7">
        <v>0.084831645</v>
      </c>
      <c r="T39" s="7">
        <v>0.071412179</v>
      </c>
      <c r="U39" s="7">
        <v>0.10615239</v>
      </c>
      <c r="V39" s="7">
        <v>0.093349625</v>
      </c>
      <c r="W39" s="7">
        <v>1.890170301</v>
      </c>
      <c r="X39" s="7">
        <v>0.029585799</v>
      </c>
      <c r="Y39" s="7">
        <v>1.198881825</v>
      </c>
      <c r="Z39" s="7">
        <v>0.143313444</v>
      </c>
      <c r="AA39" s="7">
        <v>0.008196721</v>
      </c>
      <c r="AB39" s="7">
        <v>0.081821379</v>
      </c>
      <c r="AC39" s="7">
        <v>0.09138509</v>
      </c>
      <c r="AD39" s="7">
        <v>0.704780624</v>
      </c>
      <c r="AE39" s="7">
        <v>1.085136414</v>
      </c>
      <c r="AF39" s="7">
        <v>0.0</v>
      </c>
    </row>
    <row r="40" ht="15.75" customHeight="1">
      <c r="A40" s="11" t="s">
        <v>77</v>
      </c>
      <c r="B40" s="12">
        <f t="shared" si="1"/>
        <v>0.68539844</v>
      </c>
      <c r="C40" s="7">
        <v>0.026908237</v>
      </c>
      <c r="D40" s="7">
        <v>0.013797983</v>
      </c>
      <c r="E40" s="9">
        <v>0.700212137</v>
      </c>
      <c r="F40" s="10">
        <v>0.014813697</v>
      </c>
      <c r="G40" s="7">
        <v>0.007155632</v>
      </c>
      <c r="H40" s="7">
        <v>0.00788531</v>
      </c>
      <c r="I40" s="7">
        <v>0.035020976</v>
      </c>
      <c r="J40" s="7">
        <v>0.531150582</v>
      </c>
      <c r="K40" s="7">
        <v>0.013844843</v>
      </c>
      <c r="L40" s="7">
        <v>0.023488055</v>
      </c>
      <c r="M40" s="7">
        <v>0.007537688</v>
      </c>
      <c r="N40" s="7">
        <v>0.009784597</v>
      </c>
      <c r="O40" s="7">
        <v>0.431483413</v>
      </c>
      <c r="P40" s="7">
        <v>0.015873016</v>
      </c>
      <c r="Q40" s="7">
        <v>0.018292683</v>
      </c>
      <c r="R40" s="7">
        <v>0.006557377</v>
      </c>
      <c r="S40" s="7">
        <v>0.02602752</v>
      </c>
      <c r="T40" s="7">
        <v>0.014084507</v>
      </c>
      <c r="U40" s="7">
        <v>0.044836017</v>
      </c>
      <c r="V40" s="7">
        <v>0.015</v>
      </c>
      <c r="W40" s="7">
        <v>0.017353996</v>
      </c>
      <c r="X40" s="7">
        <v>0.00591716</v>
      </c>
      <c r="Y40" s="7">
        <v>0.026666667</v>
      </c>
      <c r="Z40" s="7">
        <v>0.083949004</v>
      </c>
      <c r="AA40" s="7">
        <v>0.021188217</v>
      </c>
      <c r="AB40" s="7">
        <v>0.028037383</v>
      </c>
      <c r="AC40" s="7">
        <v>0.0</v>
      </c>
      <c r="AD40" s="7">
        <v>0.044812031</v>
      </c>
      <c r="AE40" s="7">
        <v>0.038064395</v>
      </c>
      <c r="AF40" s="7">
        <v>0.060606061</v>
      </c>
    </row>
    <row r="41" ht="15.75" customHeight="1">
      <c r="A41" s="11" t="s">
        <v>78</v>
      </c>
      <c r="B41" s="12">
        <f t="shared" si="1"/>
        <v>0.673284801</v>
      </c>
      <c r="C41" s="7">
        <v>0.041611906</v>
      </c>
      <c r="D41" s="7">
        <v>0.021905484</v>
      </c>
      <c r="E41" s="9">
        <v>1.541650115</v>
      </c>
      <c r="F41" s="10">
        <v>0.868365314</v>
      </c>
      <c r="G41" s="7">
        <v>0.602572169</v>
      </c>
      <c r="H41" s="7">
        <v>0.022375397</v>
      </c>
      <c r="I41" s="7">
        <v>0.046500464</v>
      </c>
      <c r="J41" s="7">
        <v>0.2071397</v>
      </c>
      <c r="K41" s="7">
        <v>1.536140674</v>
      </c>
      <c r="L41" s="7">
        <v>0.248807329</v>
      </c>
      <c r="M41" s="7">
        <v>1.292953339</v>
      </c>
      <c r="N41" s="7">
        <v>0.026963524</v>
      </c>
      <c r="O41" s="7">
        <v>0.383621554</v>
      </c>
      <c r="P41" s="7">
        <v>0.082145626</v>
      </c>
      <c r="Q41" s="7">
        <v>2.009411894</v>
      </c>
      <c r="R41" s="7">
        <v>0.50468116</v>
      </c>
      <c r="S41" s="7">
        <v>1.303902513</v>
      </c>
      <c r="T41" s="7">
        <v>2.248963722</v>
      </c>
      <c r="U41" s="7">
        <v>0.164417938</v>
      </c>
      <c r="V41" s="7">
        <v>1.056290891</v>
      </c>
      <c r="W41" s="7">
        <v>0.191812759</v>
      </c>
      <c r="X41" s="7">
        <v>0.059674334</v>
      </c>
      <c r="Y41" s="7">
        <v>0.122941236</v>
      </c>
      <c r="Z41" s="7">
        <v>0.087513157</v>
      </c>
      <c r="AA41" s="7">
        <v>0.071761373</v>
      </c>
      <c r="AB41" s="7">
        <v>0.05766285</v>
      </c>
      <c r="AC41" s="7">
        <v>0.115481476</v>
      </c>
      <c r="AD41" s="7">
        <v>0.33202803</v>
      </c>
      <c r="AE41" s="7">
        <v>0.42183881</v>
      </c>
      <c r="AF41" s="7">
        <v>0.0</v>
      </c>
    </row>
    <row r="42" ht="15.75" customHeight="1">
      <c r="A42" s="11" t="s">
        <v>79</v>
      </c>
      <c r="B42" s="12">
        <f t="shared" si="1"/>
        <v>0.666645604</v>
      </c>
      <c r="C42" s="7">
        <v>0.047080598</v>
      </c>
      <c r="D42" s="7">
        <v>0.107363847</v>
      </c>
      <c r="E42" s="9">
        <v>1.114639583</v>
      </c>
      <c r="F42" s="10">
        <v>0.447993979</v>
      </c>
      <c r="G42" s="7">
        <v>0.092954779</v>
      </c>
      <c r="H42" s="7">
        <v>0.206730676</v>
      </c>
      <c r="I42" s="7">
        <v>0.066479355</v>
      </c>
      <c r="J42" s="7">
        <v>0.954525783</v>
      </c>
      <c r="K42" s="7">
        <v>0.275317758</v>
      </c>
      <c r="L42" s="7">
        <v>0.45049583</v>
      </c>
      <c r="M42" s="7">
        <v>1.744671082</v>
      </c>
      <c r="N42" s="7">
        <v>0.147900581</v>
      </c>
      <c r="O42" s="7">
        <v>0.665401492</v>
      </c>
      <c r="P42" s="7">
        <v>0.297375462</v>
      </c>
      <c r="Q42" s="7">
        <v>0.294994341</v>
      </c>
      <c r="R42" s="7">
        <v>0.15728584</v>
      </c>
      <c r="S42" s="7">
        <v>0.570855667</v>
      </c>
      <c r="T42" s="7">
        <v>0.240896825</v>
      </c>
      <c r="U42" s="7">
        <v>0.380073901</v>
      </c>
      <c r="V42" s="7">
        <v>0.684754895</v>
      </c>
      <c r="W42" s="7">
        <v>0.162409694</v>
      </c>
      <c r="X42" s="7">
        <v>0.119348669</v>
      </c>
      <c r="Y42" s="7">
        <v>0.1063325</v>
      </c>
      <c r="Z42" s="7">
        <v>0.318982246</v>
      </c>
      <c r="AA42" s="7">
        <v>0.086761988</v>
      </c>
      <c r="AB42" s="7">
        <v>0.046728972</v>
      </c>
      <c r="AC42" s="7">
        <v>0.509648628</v>
      </c>
      <c r="AD42" s="7">
        <v>0.363460195</v>
      </c>
      <c r="AE42" s="7">
        <v>0.47755592</v>
      </c>
      <c r="AF42" s="7">
        <v>0.290453409</v>
      </c>
    </row>
    <row r="43" ht="15.75" customHeight="1">
      <c r="A43" s="11" t="s">
        <v>80</v>
      </c>
      <c r="B43" s="12">
        <f t="shared" si="1"/>
        <v>0.633915287</v>
      </c>
      <c r="C43" s="7">
        <v>0.102852155</v>
      </c>
      <c r="D43" s="7">
        <v>0.078946438</v>
      </c>
      <c r="E43" s="9">
        <v>0.934167862</v>
      </c>
      <c r="F43" s="10">
        <v>0.300252575</v>
      </c>
      <c r="G43" s="7">
        <v>0.054365739</v>
      </c>
      <c r="H43" s="7">
        <v>0.064255926</v>
      </c>
      <c r="I43" s="7">
        <v>0.078230689</v>
      </c>
      <c r="J43" s="7">
        <v>0.303505291</v>
      </c>
      <c r="K43" s="7">
        <v>0.098242306</v>
      </c>
      <c r="L43" s="7">
        <v>0.119084996</v>
      </c>
      <c r="M43" s="7">
        <v>0.090531606</v>
      </c>
      <c r="N43" s="7">
        <v>0.071870555</v>
      </c>
      <c r="O43" s="7">
        <v>0.413336332</v>
      </c>
      <c r="P43" s="7">
        <v>0.075518468</v>
      </c>
      <c r="Q43" s="7">
        <v>0.126927839</v>
      </c>
      <c r="R43" s="7">
        <v>0.100557131</v>
      </c>
      <c r="S43" s="7">
        <v>0.115296146</v>
      </c>
      <c r="T43" s="7">
        <v>0.10394724</v>
      </c>
      <c r="U43" s="7">
        <v>0.162596677</v>
      </c>
      <c r="V43" s="7">
        <v>0.116274438</v>
      </c>
      <c r="W43" s="7">
        <v>0.070351759</v>
      </c>
      <c r="X43" s="7">
        <v>0.069777996</v>
      </c>
      <c r="Y43" s="7">
        <v>0.042599833</v>
      </c>
      <c r="Z43" s="7">
        <v>0.135904982</v>
      </c>
      <c r="AA43" s="7">
        <v>0.090163934</v>
      </c>
      <c r="AB43" s="7">
        <v>0.089579089</v>
      </c>
      <c r="AC43" s="7">
        <v>0.259153916</v>
      </c>
      <c r="AD43" s="7">
        <v>0.057312031</v>
      </c>
      <c r="AE43" s="7">
        <v>0.098360656</v>
      </c>
      <c r="AF43" s="7">
        <v>0.03030303</v>
      </c>
    </row>
    <row r="44" ht="15.75" customHeight="1">
      <c r="A44" s="11" t="s">
        <v>81</v>
      </c>
      <c r="B44" s="12">
        <f t="shared" si="1"/>
        <v>0.623977732</v>
      </c>
      <c r="C44" s="7">
        <v>0.032696629</v>
      </c>
      <c r="D44" s="7">
        <v>0.018811224</v>
      </c>
      <c r="E44" s="9">
        <v>0.649924953</v>
      </c>
      <c r="F44" s="10">
        <v>0.025947221</v>
      </c>
      <c r="G44" s="7">
        <v>0.012490875</v>
      </c>
      <c r="H44" s="7">
        <v>0.011954158</v>
      </c>
      <c r="I44" s="7">
        <v>0.041834056</v>
      </c>
      <c r="J44" s="7">
        <v>0.30853825</v>
      </c>
      <c r="K44" s="7">
        <v>0.044243447</v>
      </c>
      <c r="L44" s="7">
        <v>0.037596456</v>
      </c>
      <c r="M44" s="7">
        <v>0.08195111</v>
      </c>
      <c r="N44" s="7">
        <v>0.01703541</v>
      </c>
      <c r="O44" s="7">
        <v>0.811640263</v>
      </c>
      <c r="P44" s="7">
        <v>0.014145253</v>
      </c>
      <c r="Q44" s="7">
        <v>0.019184394</v>
      </c>
      <c r="R44" s="7">
        <v>0.01147541</v>
      </c>
      <c r="S44" s="7">
        <v>0.087628162</v>
      </c>
      <c r="T44" s="7">
        <v>0.015261494</v>
      </c>
      <c r="U44" s="7">
        <v>0.058455956</v>
      </c>
      <c r="V44" s="7">
        <v>0.049387219</v>
      </c>
      <c r="W44" s="7">
        <v>0.021570258</v>
      </c>
      <c r="X44" s="7">
        <v>0.014792899</v>
      </c>
      <c r="Y44" s="7">
        <v>0.004444444</v>
      </c>
      <c r="Z44" s="7">
        <v>0.014492754</v>
      </c>
      <c r="AA44" s="7">
        <v>0.016393443</v>
      </c>
      <c r="AB44" s="7">
        <v>0.018691589</v>
      </c>
      <c r="AC44" s="7">
        <v>0.062288253</v>
      </c>
      <c r="AD44" s="7">
        <v>0.0375</v>
      </c>
      <c r="AE44" s="7">
        <v>0.049180328</v>
      </c>
      <c r="AF44" s="7">
        <v>0.0</v>
      </c>
    </row>
    <row r="45" ht="15.75" customHeight="1">
      <c r="A45" s="11" t="s">
        <v>82</v>
      </c>
      <c r="B45" s="12">
        <f t="shared" si="1"/>
        <v>0.621315207</v>
      </c>
      <c r="C45" s="7">
        <v>0.172946608</v>
      </c>
      <c r="D45" s="7">
        <v>0.120203925</v>
      </c>
      <c r="E45" s="9">
        <v>1.007387621</v>
      </c>
      <c r="F45" s="10">
        <v>0.386072414</v>
      </c>
      <c r="G45" s="7">
        <v>0.092163613</v>
      </c>
      <c r="H45" s="7">
        <v>0.098585481</v>
      </c>
      <c r="I45" s="7">
        <v>0.180601879</v>
      </c>
      <c r="J45" s="7">
        <v>0.325686152</v>
      </c>
      <c r="K45" s="7">
        <v>0.15738935</v>
      </c>
      <c r="L45" s="7">
        <v>0.155936267</v>
      </c>
      <c r="M45" s="7">
        <v>0.118454428</v>
      </c>
      <c r="N45" s="7">
        <v>0.108825697</v>
      </c>
      <c r="O45" s="7">
        <v>0.390144339</v>
      </c>
      <c r="P45" s="7">
        <v>0.2624712</v>
      </c>
      <c r="Q45" s="7">
        <v>0.144846875</v>
      </c>
      <c r="R45" s="7">
        <v>0.131983238</v>
      </c>
      <c r="S45" s="7">
        <v>0.167687006</v>
      </c>
      <c r="T45" s="7">
        <v>0.149083979</v>
      </c>
      <c r="U45" s="7">
        <v>0.233827154</v>
      </c>
      <c r="V45" s="7">
        <v>0.18169925</v>
      </c>
      <c r="W45" s="7">
        <v>0.111406658</v>
      </c>
      <c r="X45" s="7">
        <v>0.128727145</v>
      </c>
      <c r="Y45" s="7">
        <v>0.087044278</v>
      </c>
      <c r="Z45" s="7">
        <v>0.147390217</v>
      </c>
      <c r="AA45" s="7">
        <v>0.16053248</v>
      </c>
      <c r="AB45" s="7">
        <v>0.160466589</v>
      </c>
      <c r="AC45" s="7">
        <v>0.412827259</v>
      </c>
      <c r="AD45" s="7">
        <v>0.05</v>
      </c>
      <c r="AE45" s="7">
        <v>0.098360656</v>
      </c>
      <c r="AF45" s="7">
        <v>0.169241288</v>
      </c>
    </row>
    <row r="46" ht="15.75" customHeight="1">
      <c r="A46" s="11" t="s">
        <v>83</v>
      </c>
      <c r="B46" s="12">
        <f t="shared" si="1"/>
        <v>0.611609813</v>
      </c>
      <c r="C46" s="7">
        <v>0.049918205</v>
      </c>
      <c r="D46" s="7">
        <v>0.049905234</v>
      </c>
      <c r="E46" s="9">
        <v>0.735888072</v>
      </c>
      <c r="F46" s="10">
        <v>0.124278259</v>
      </c>
      <c r="G46" s="7">
        <v>0.0259435</v>
      </c>
      <c r="H46" s="7">
        <v>0.03129539</v>
      </c>
      <c r="I46" s="7">
        <v>0.063743011</v>
      </c>
      <c r="J46" s="7">
        <v>0.350978249</v>
      </c>
      <c r="K46" s="7">
        <v>0.281852914</v>
      </c>
      <c r="L46" s="7">
        <v>0.105053102</v>
      </c>
      <c r="M46" s="7">
        <v>0.040485637</v>
      </c>
      <c r="N46" s="7">
        <v>0.045688123</v>
      </c>
      <c r="O46" s="7">
        <v>1.076110305</v>
      </c>
      <c r="P46" s="7">
        <v>0.053817846</v>
      </c>
      <c r="Q46" s="7">
        <v>0.184999085</v>
      </c>
      <c r="R46" s="7">
        <v>0.051655369</v>
      </c>
      <c r="S46" s="7">
        <v>0.094377248</v>
      </c>
      <c r="T46" s="7">
        <v>0.222653135</v>
      </c>
      <c r="U46" s="7">
        <v>0.126635608</v>
      </c>
      <c r="V46" s="7">
        <v>0.291429812</v>
      </c>
      <c r="W46" s="7">
        <v>0.607875832</v>
      </c>
      <c r="X46" s="7">
        <v>0.028357877</v>
      </c>
      <c r="Y46" s="7">
        <v>0.632149791</v>
      </c>
      <c r="Z46" s="7">
        <v>0.076702627</v>
      </c>
      <c r="AA46" s="7">
        <v>0.029384939</v>
      </c>
      <c r="AB46" s="7">
        <v>0.052195911</v>
      </c>
      <c r="AC46" s="7">
        <v>0.303252108</v>
      </c>
      <c r="AD46" s="7">
        <v>0.057312031</v>
      </c>
      <c r="AE46" s="7">
        <v>0.032786885</v>
      </c>
      <c r="AF46" s="7">
        <v>0.0</v>
      </c>
    </row>
    <row r="47" ht="15.75" customHeight="1">
      <c r="A47" s="11" t="s">
        <v>84</v>
      </c>
      <c r="B47" s="12">
        <f t="shared" si="1"/>
        <v>0.610674635</v>
      </c>
      <c r="C47" s="7">
        <v>0.132844294</v>
      </c>
      <c r="D47" s="7">
        <v>0.090775409</v>
      </c>
      <c r="E47" s="9">
        <v>0.707734887</v>
      </c>
      <c r="F47" s="10">
        <v>0.097060252</v>
      </c>
      <c r="G47" s="7">
        <v>0.064584094</v>
      </c>
      <c r="H47" s="7">
        <v>0.074595215</v>
      </c>
      <c r="I47" s="7">
        <v>0.13394718</v>
      </c>
      <c r="J47" s="7">
        <v>0.311209371</v>
      </c>
      <c r="K47" s="7">
        <v>0.099478137</v>
      </c>
      <c r="L47" s="7">
        <v>0.135116036</v>
      </c>
      <c r="M47" s="7">
        <v>0.068060856</v>
      </c>
      <c r="N47" s="7">
        <v>0.09222084</v>
      </c>
      <c r="O47" s="7">
        <v>0.363977544</v>
      </c>
      <c r="P47" s="7">
        <v>0.108692979</v>
      </c>
      <c r="Q47" s="7">
        <v>0.127301486</v>
      </c>
      <c r="R47" s="7">
        <v>0.072007889</v>
      </c>
      <c r="S47" s="7">
        <v>0.126669442</v>
      </c>
      <c r="T47" s="7">
        <v>0.132645498</v>
      </c>
      <c r="U47" s="7">
        <v>0.215926828</v>
      </c>
      <c r="V47" s="7">
        <v>0.117924813</v>
      </c>
      <c r="W47" s="7">
        <v>0.106381533</v>
      </c>
      <c r="X47" s="7">
        <v>0.092218713</v>
      </c>
      <c r="Y47" s="7">
        <v>0.038155389</v>
      </c>
      <c r="Z47" s="7">
        <v>0.121412228</v>
      </c>
      <c r="AA47" s="7">
        <v>0.098360656</v>
      </c>
      <c r="AB47" s="7">
        <v>0.074766355</v>
      </c>
      <c r="AC47" s="7">
        <v>0.165721536</v>
      </c>
      <c r="AD47" s="7">
        <v>0.082312031</v>
      </c>
      <c r="AE47" s="7">
        <v>0.124343648</v>
      </c>
      <c r="AF47" s="7">
        <v>0.138938258</v>
      </c>
    </row>
    <row r="48" ht="15.75" customHeight="1">
      <c r="A48" s="11" t="s">
        <v>85</v>
      </c>
      <c r="B48" s="12">
        <f t="shared" si="1"/>
        <v>0.610268906</v>
      </c>
      <c r="C48" s="7">
        <v>0.050630746</v>
      </c>
      <c r="D48" s="7">
        <v>1.560171234</v>
      </c>
      <c r="E48" s="9">
        <v>0.694536718</v>
      </c>
      <c r="F48" s="10">
        <v>0.084267812</v>
      </c>
      <c r="G48" s="7">
        <v>0.683028772</v>
      </c>
      <c r="H48" s="7">
        <v>1.167295018</v>
      </c>
      <c r="I48" s="7">
        <v>0.0436875</v>
      </c>
      <c r="J48" s="7">
        <v>0.169421374</v>
      </c>
      <c r="K48" s="7">
        <v>0.770941131</v>
      </c>
      <c r="L48" s="7">
        <v>2.381665215</v>
      </c>
      <c r="M48" s="7">
        <v>0.087169516</v>
      </c>
      <c r="N48" s="7">
        <v>0.957516974</v>
      </c>
      <c r="O48" s="7">
        <v>0.62362402</v>
      </c>
      <c r="P48" s="7">
        <v>1.066690898</v>
      </c>
      <c r="Q48" s="7">
        <v>1.222904359</v>
      </c>
      <c r="R48" s="7">
        <v>0.494643291</v>
      </c>
      <c r="S48" s="7">
        <v>0.273808744</v>
      </c>
      <c r="T48" s="7">
        <v>0.998808319</v>
      </c>
      <c r="U48" s="7">
        <v>0.173737865</v>
      </c>
      <c r="V48" s="7">
        <v>1.99045025</v>
      </c>
      <c r="W48" s="7">
        <v>0.110897833</v>
      </c>
      <c r="X48" s="7">
        <v>1.058262643</v>
      </c>
      <c r="Y48" s="7">
        <v>0.098874403</v>
      </c>
      <c r="Z48" s="7">
        <v>0.569349977</v>
      </c>
      <c r="AA48" s="7">
        <v>0.171731842</v>
      </c>
      <c r="AB48" s="7">
        <v>0.080233294</v>
      </c>
      <c r="AC48" s="7">
        <v>0.228009789</v>
      </c>
      <c r="AD48" s="7">
        <v>0.1125</v>
      </c>
      <c r="AE48" s="7">
        <v>0.165193698</v>
      </c>
      <c r="AF48" s="7">
        <v>0.320756439</v>
      </c>
    </row>
    <row r="49" ht="15.75" customHeight="1">
      <c r="A49" s="11" t="s">
        <v>86</v>
      </c>
      <c r="B49" s="12">
        <f t="shared" si="1"/>
        <v>0.602513617</v>
      </c>
      <c r="C49" s="7">
        <v>0.07640993</v>
      </c>
      <c r="D49" s="7">
        <v>2.967232977</v>
      </c>
      <c r="E49" s="9">
        <v>0.720539241</v>
      </c>
      <c r="F49" s="10">
        <v>0.118025624</v>
      </c>
      <c r="G49" s="7">
        <v>0.0699139</v>
      </c>
      <c r="H49" s="7">
        <v>2.753355235</v>
      </c>
      <c r="I49" s="7">
        <v>0.070115115</v>
      </c>
      <c r="J49" s="7">
        <v>0.174627521</v>
      </c>
      <c r="K49" s="7">
        <v>0.134913667</v>
      </c>
      <c r="L49" s="7">
        <v>3.50414729</v>
      </c>
      <c r="M49" s="7">
        <v>0.128378028</v>
      </c>
      <c r="N49" s="7">
        <v>2.98179274</v>
      </c>
      <c r="O49" s="7">
        <v>0.466814133</v>
      </c>
      <c r="P49" s="7">
        <v>0.215842087</v>
      </c>
      <c r="Q49" s="7">
        <v>0.276446742</v>
      </c>
      <c r="R49" s="7">
        <v>0.747025392</v>
      </c>
      <c r="S49" s="7">
        <v>0.215263895</v>
      </c>
      <c r="T49" s="7">
        <v>0.174426815</v>
      </c>
      <c r="U49" s="7">
        <v>0.256464647</v>
      </c>
      <c r="V49" s="7">
        <v>0.246405252</v>
      </c>
      <c r="W49" s="7">
        <v>0.180751469</v>
      </c>
      <c r="X49" s="7">
        <v>2.940298801</v>
      </c>
      <c r="Y49" s="7">
        <v>0.154136137</v>
      </c>
      <c r="Z49" s="7">
        <v>1.206189642</v>
      </c>
      <c r="AA49" s="7">
        <v>0.291604065</v>
      </c>
      <c r="AB49" s="7">
        <v>0.065420561</v>
      </c>
      <c r="AC49" s="7">
        <v>0.261177345</v>
      </c>
      <c r="AD49" s="7">
        <v>0.216320429</v>
      </c>
      <c r="AE49" s="7">
        <v>0.194290968</v>
      </c>
      <c r="AF49" s="7">
        <v>2.021551521</v>
      </c>
    </row>
    <row r="50" ht="15.75" customHeight="1">
      <c r="A50" s="11" t="s">
        <v>87</v>
      </c>
      <c r="B50" s="12">
        <f t="shared" si="1"/>
        <v>0.591606068</v>
      </c>
      <c r="C50" s="7">
        <v>0.081676946</v>
      </c>
      <c r="D50" s="7">
        <v>0.072664857</v>
      </c>
      <c r="E50" s="9">
        <v>1.133583828</v>
      </c>
      <c r="F50" s="10">
        <v>0.54197776</v>
      </c>
      <c r="G50" s="7">
        <v>0.059569129</v>
      </c>
      <c r="H50" s="7">
        <v>0.06821115</v>
      </c>
      <c r="I50" s="7">
        <v>0.072887323</v>
      </c>
      <c r="J50" s="7">
        <v>0.305542007</v>
      </c>
      <c r="K50" s="7">
        <v>0.123680557</v>
      </c>
      <c r="L50" s="7">
        <v>0.170525329</v>
      </c>
      <c r="M50" s="7">
        <v>0.115167316</v>
      </c>
      <c r="N50" s="7">
        <v>0.062292979</v>
      </c>
      <c r="O50" s="7">
        <v>0.526880968</v>
      </c>
      <c r="P50" s="7">
        <v>0.115169177</v>
      </c>
      <c r="Q50" s="7">
        <v>0.186229809</v>
      </c>
      <c r="R50" s="7">
        <v>0.09672398</v>
      </c>
      <c r="S50" s="7">
        <v>0.12156082</v>
      </c>
      <c r="T50" s="7">
        <v>0.159979427</v>
      </c>
      <c r="U50" s="7">
        <v>0.143844274</v>
      </c>
      <c r="V50" s="7">
        <v>0.141274438</v>
      </c>
      <c r="W50" s="7">
        <v>0.078316394</v>
      </c>
      <c r="X50" s="7">
        <v>0.086301553</v>
      </c>
      <c r="Y50" s="7">
        <v>0.071866333</v>
      </c>
      <c r="Z50" s="7">
        <v>0.141920018</v>
      </c>
      <c r="AA50" s="7">
        <v>0.045778381</v>
      </c>
      <c r="AB50" s="7">
        <v>0.074766355</v>
      </c>
      <c r="AC50" s="7">
        <v>0.096385542</v>
      </c>
      <c r="AD50" s="7">
        <v>0.0625</v>
      </c>
      <c r="AE50" s="7">
        <v>0.114754098</v>
      </c>
      <c r="AF50" s="7">
        <v>0.090909091</v>
      </c>
    </row>
    <row r="51" ht="15.75" customHeight="1">
      <c r="A51" s="11" t="s">
        <v>88</v>
      </c>
      <c r="B51" s="12">
        <f t="shared" si="1"/>
        <v>0.577398408</v>
      </c>
      <c r="C51" s="7">
        <v>0.198753092</v>
      </c>
      <c r="D51" s="7">
        <v>1.576547133</v>
      </c>
      <c r="E51" s="9">
        <v>0.865571917</v>
      </c>
      <c r="F51" s="10">
        <v>0.288173509</v>
      </c>
      <c r="G51" s="7">
        <v>1.340272358</v>
      </c>
      <c r="H51" s="7">
        <v>2.078063935</v>
      </c>
      <c r="I51" s="7">
        <v>0.181504529</v>
      </c>
      <c r="J51" s="7">
        <v>0.265106838</v>
      </c>
      <c r="K51" s="7">
        <v>4.829964751</v>
      </c>
      <c r="L51" s="7">
        <v>5.621148765</v>
      </c>
      <c r="M51" s="7">
        <v>3.007237303</v>
      </c>
      <c r="N51" s="7">
        <v>1.23591348</v>
      </c>
      <c r="O51" s="7">
        <v>0.604690383</v>
      </c>
      <c r="P51" s="7">
        <v>3.275339451</v>
      </c>
      <c r="Q51" s="7">
        <v>5.620388811</v>
      </c>
      <c r="R51" s="7">
        <v>1.280694926</v>
      </c>
      <c r="S51" s="7">
        <v>4.548662341</v>
      </c>
      <c r="T51" s="7">
        <v>5.377431669</v>
      </c>
      <c r="U51" s="7">
        <v>4.138278067</v>
      </c>
      <c r="V51" s="7">
        <v>3.449989531</v>
      </c>
      <c r="W51" s="7">
        <v>3.021076717</v>
      </c>
      <c r="X51" s="7">
        <v>4.339418882</v>
      </c>
      <c r="Y51" s="7">
        <v>2.064358181</v>
      </c>
      <c r="Z51" s="7">
        <v>0.905295683</v>
      </c>
      <c r="AA51" s="7">
        <v>0.359905891</v>
      </c>
      <c r="AB51" s="7">
        <v>0.413040665</v>
      </c>
      <c r="AC51" s="7">
        <v>3.278417777</v>
      </c>
      <c r="AD51" s="7">
        <v>0.385396289</v>
      </c>
      <c r="AE51" s="7">
        <v>1.229763345</v>
      </c>
      <c r="AF51" s="7">
        <v>0.774613407</v>
      </c>
    </row>
    <row r="52" ht="15.75" customHeight="1">
      <c r="A52" s="11" t="s">
        <v>89</v>
      </c>
      <c r="B52" s="12">
        <f t="shared" si="1"/>
        <v>0.576314824</v>
      </c>
      <c r="C52" s="7">
        <v>0.104318387</v>
      </c>
      <c r="D52" s="7">
        <v>3.840224954</v>
      </c>
      <c r="E52" s="9">
        <v>0.758280101</v>
      </c>
      <c r="F52" s="10">
        <v>0.181965277</v>
      </c>
      <c r="G52" s="7">
        <v>0.074812437</v>
      </c>
      <c r="H52" s="7">
        <v>2.954876125</v>
      </c>
      <c r="I52" s="7">
        <v>0.104136205</v>
      </c>
      <c r="J52" s="7">
        <v>0.855811628</v>
      </c>
      <c r="K52" s="7">
        <v>0.185556601</v>
      </c>
      <c r="L52" s="7">
        <v>5.258342078</v>
      </c>
      <c r="M52" s="7">
        <v>0.182238238</v>
      </c>
      <c r="N52" s="7">
        <v>3.349362903</v>
      </c>
      <c r="O52" s="7">
        <v>0.260636554</v>
      </c>
      <c r="P52" s="7">
        <v>0.271925418</v>
      </c>
      <c r="Q52" s="7">
        <v>0.320575591</v>
      </c>
      <c r="R52" s="7">
        <v>0.852953695</v>
      </c>
      <c r="S52" s="7">
        <v>0.309398707</v>
      </c>
      <c r="T52" s="7">
        <v>0.254017451</v>
      </c>
      <c r="U52" s="7">
        <v>0.376196561</v>
      </c>
      <c r="V52" s="7">
        <v>0.332631125</v>
      </c>
      <c r="W52" s="7">
        <v>0.240531042</v>
      </c>
      <c r="X52" s="7">
        <v>3.769293482</v>
      </c>
      <c r="Y52" s="7">
        <v>0.232586022</v>
      </c>
      <c r="Z52" s="7">
        <v>0.404207646</v>
      </c>
      <c r="AA52" s="7">
        <v>0.410050748</v>
      </c>
      <c r="AB52" s="7">
        <v>0.097124462</v>
      </c>
      <c r="AC52" s="7">
        <v>0.389715869</v>
      </c>
      <c r="AD52" s="7">
        <v>0.317721457</v>
      </c>
      <c r="AE52" s="7">
        <v>0.757388147</v>
      </c>
      <c r="AF52" s="7">
        <v>0.41166553</v>
      </c>
    </row>
    <row r="53" ht="15.75" customHeight="1">
      <c r="A53" s="11" t="s">
        <v>90</v>
      </c>
      <c r="B53" s="12">
        <f t="shared" si="1"/>
        <v>0.569733833</v>
      </c>
      <c r="C53" s="7">
        <v>0.063195538</v>
      </c>
      <c r="D53" s="7">
        <v>0.178441254</v>
      </c>
      <c r="E53" s="9">
        <v>0.85423208</v>
      </c>
      <c r="F53" s="10">
        <v>0.284498247</v>
      </c>
      <c r="G53" s="7">
        <v>0.149942085</v>
      </c>
      <c r="H53" s="7">
        <v>0.211170467</v>
      </c>
      <c r="I53" s="7">
        <v>0.058783375</v>
      </c>
      <c r="J53" s="7">
        <v>0.316027529</v>
      </c>
      <c r="K53" s="7">
        <v>0.352860969</v>
      </c>
      <c r="L53" s="7">
        <v>0.41048636</v>
      </c>
      <c r="M53" s="7">
        <v>0.576796361</v>
      </c>
      <c r="N53" s="7">
        <v>0.199266322</v>
      </c>
      <c r="O53" s="7">
        <v>0.410060945</v>
      </c>
      <c r="P53" s="7">
        <v>0.231090501</v>
      </c>
      <c r="Q53" s="7">
        <v>0.830585078</v>
      </c>
      <c r="R53" s="7">
        <v>0.206678107</v>
      </c>
      <c r="S53" s="7">
        <v>0.789445089</v>
      </c>
      <c r="T53" s="7">
        <v>1.049538545</v>
      </c>
      <c r="U53" s="7">
        <v>0.661068822</v>
      </c>
      <c r="V53" s="7">
        <v>0.352658564</v>
      </c>
      <c r="W53" s="7">
        <v>0.31090508</v>
      </c>
      <c r="X53" s="7">
        <v>0.169649344</v>
      </c>
      <c r="Y53" s="7">
        <v>0.232287389</v>
      </c>
      <c r="Z53" s="7">
        <v>0.325377481</v>
      </c>
      <c r="AA53" s="7">
        <v>0.045778381</v>
      </c>
      <c r="AB53" s="7">
        <v>0.092587763</v>
      </c>
      <c r="AC53" s="7">
        <v>0.402610429</v>
      </c>
      <c r="AD53" s="7">
        <v>0.341748125</v>
      </c>
      <c r="AE53" s="7">
        <v>0.091556762</v>
      </c>
      <c r="AF53" s="7">
        <v>0.247573485</v>
      </c>
    </row>
    <row r="54" ht="15.75" customHeight="1">
      <c r="A54" s="11" t="s">
        <v>91</v>
      </c>
      <c r="B54" s="12">
        <f t="shared" si="1"/>
        <v>0.562874838</v>
      </c>
      <c r="C54" s="7">
        <v>0.024210097</v>
      </c>
      <c r="D54" s="7">
        <v>0.013120454</v>
      </c>
      <c r="E54" s="9">
        <v>0.57826825</v>
      </c>
      <c r="F54" s="10">
        <v>0.015393412</v>
      </c>
      <c r="G54" s="7">
        <v>0.007813983</v>
      </c>
      <c r="H54" s="7">
        <v>0.010364427</v>
      </c>
      <c r="I54" s="7">
        <v>0.032204456</v>
      </c>
      <c r="J54" s="7">
        <v>0.153188451</v>
      </c>
      <c r="K54" s="7">
        <v>0.016366825</v>
      </c>
      <c r="L54" s="7">
        <v>0.013627742</v>
      </c>
      <c r="M54" s="7">
        <v>0.011030088</v>
      </c>
      <c r="N54" s="7">
        <v>0.01231838</v>
      </c>
      <c r="O54" s="7">
        <v>0.242178075</v>
      </c>
      <c r="P54" s="7">
        <v>0.013431013</v>
      </c>
      <c r="Q54" s="7">
        <v>0.016135614</v>
      </c>
      <c r="R54" s="7">
        <v>0.009155676</v>
      </c>
      <c r="S54" s="7">
        <v>0.015810277</v>
      </c>
      <c r="T54" s="7">
        <v>0.002012072</v>
      </c>
      <c r="U54" s="7">
        <v>0.334111612</v>
      </c>
      <c r="V54" s="7">
        <v>0.015</v>
      </c>
      <c r="W54" s="7">
        <v>0.015075377</v>
      </c>
      <c r="X54" s="7">
        <v>0.007647818</v>
      </c>
      <c r="Y54" s="7">
        <v>0.0</v>
      </c>
      <c r="Z54" s="7">
        <v>0.025977989</v>
      </c>
      <c r="AA54" s="7">
        <v>0.057377049</v>
      </c>
      <c r="AB54" s="7">
        <v>0.009345794</v>
      </c>
      <c r="AC54" s="7">
        <v>1.356430727</v>
      </c>
      <c r="AD54" s="7">
        <v>0.025</v>
      </c>
      <c r="AE54" s="7">
        <v>0.084752869</v>
      </c>
      <c r="AF54" s="7">
        <v>0.0</v>
      </c>
    </row>
    <row r="55" ht="15.75" customHeight="1">
      <c r="A55" s="11" t="s">
        <v>92</v>
      </c>
      <c r="B55" s="12">
        <f t="shared" si="1"/>
        <v>0.562629635</v>
      </c>
      <c r="C55" s="7">
        <v>0.022079541</v>
      </c>
      <c r="D55" s="7">
        <v>0.009332193</v>
      </c>
      <c r="E55" s="9">
        <v>0.577777999</v>
      </c>
      <c r="F55" s="10">
        <v>0.015148364</v>
      </c>
      <c r="G55" s="7">
        <v>0.009983887</v>
      </c>
      <c r="H55" s="7">
        <v>0.012761593</v>
      </c>
      <c r="I55" s="7">
        <v>0.0498203</v>
      </c>
      <c r="J55" s="7">
        <v>0.956322513</v>
      </c>
      <c r="K55" s="7">
        <v>0.016366825</v>
      </c>
      <c r="L55" s="7">
        <v>0.019178184</v>
      </c>
      <c r="M55" s="7">
        <v>0.005025126</v>
      </c>
      <c r="N55" s="7">
        <v>0.012668919</v>
      </c>
      <c r="O55" s="7">
        <v>0.415024171</v>
      </c>
      <c r="P55" s="7">
        <v>0.015366255</v>
      </c>
      <c r="Q55" s="7">
        <v>0.006097561</v>
      </c>
      <c r="R55" s="7">
        <v>0.003278689</v>
      </c>
      <c r="S55" s="7">
        <v>0.0256917</v>
      </c>
      <c r="T55" s="7">
        <v>0.015261494</v>
      </c>
      <c r="U55" s="7">
        <v>0.035961069</v>
      </c>
      <c r="V55" s="7">
        <v>0.0125</v>
      </c>
      <c r="W55" s="7">
        <v>0.03219543</v>
      </c>
      <c r="X55" s="7">
        <v>0.01183432</v>
      </c>
      <c r="Y55" s="7">
        <v>0.004444444</v>
      </c>
      <c r="Z55" s="7">
        <v>0.087513157</v>
      </c>
      <c r="AA55" s="7">
        <v>0.016393443</v>
      </c>
      <c r="AB55" s="7">
        <v>0.009345794</v>
      </c>
      <c r="AC55" s="7">
        <v>0.072289157</v>
      </c>
      <c r="AD55" s="7">
        <v>0.0125</v>
      </c>
      <c r="AE55" s="7">
        <v>0.07085128</v>
      </c>
      <c r="AF55" s="7">
        <v>0.060606061</v>
      </c>
    </row>
    <row r="56" ht="15.75" customHeight="1">
      <c r="A56" s="11" t="s">
        <v>93</v>
      </c>
      <c r="B56" s="12">
        <f t="shared" si="1"/>
        <v>0.562460012</v>
      </c>
      <c r="C56" s="7">
        <v>0.044612795</v>
      </c>
      <c r="D56" s="7">
        <v>0.066179778</v>
      </c>
      <c r="E56" s="9">
        <v>0.951040432</v>
      </c>
      <c r="F56" s="10">
        <v>0.38858042</v>
      </c>
      <c r="G56" s="7">
        <v>0.049156417</v>
      </c>
      <c r="H56" s="7">
        <v>0.070217168</v>
      </c>
      <c r="I56" s="7">
        <v>0.046626928</v>
      </c>
      <c r="J56" s="7">
        <v>0.216283964</v>
      </c>
      <c r="K56" s="7">
        <v>0.182599307</v>
      </c>
      <c r="L56" s="7">
        <v>0.305858836</v>
      </c>
      <c r="M56" s="7">
        <v>0.166904701</v>
      </c>
      <c r="N56" s="7">
        <v>0.055185684</v>
      </c>
      <c r="O56" s="7">
        <v>0.34917094</v>
      </c>
      <c r="P56" s="7">
        <v>0.108278022</v>
      </c>
      <c r="Q56" s="7">
        <v>0.240138648</v>
      </c>
      <c r="R56" s="7">
        <v>0.114507582</v>
      </c>
      <c r="S56" s="7">
        <v>0.326651859</v>
      </c>
      <c r="T56" s="7">
        <v>0.244525805</v>
      </c>
      <c r="U56" s="7">
        <v>0.17795409</v>
      </c>
      <c r="V56" s="7">
        <v>0.261617781</v>
      </c>
      <c r="W56" s="7">
        <v>0.139471796</v>
      </c>
      <c r="X56" s="7">
        <v>0.083342973</v>
      </c>
      <c r="Y56" s="7">
        <v>0.049644111</v>
      </c>
      <c r="Z56" s="7">
        <v>0.193875996</v>
      </c>
      <c r="AA56" s="7">
        <v>0.049180328</v>
      </c>
      <c r="AB56" s="7">
        <v>0.046728972</v>
      </c>
      <c r="AC56" s="7">
        <v>0.079336898</v>
      </c>
      <c r="AD56" s="7">
        <v>0.069812031</v>
      </c>
      <c r="AE56" s="7">
        <v>0.173523975</v>
      </c>
      <c r="AF56" s="7">
        <v>0.121212121</v>
      </c>
    </row>
    <row r="57" ht="15.75" customHeight="1">
      <c r="A57" s="11" t="s">
        <v>94</v>
      </c>
      <c r="B57" s="12">
        <f t="shared" si="1"/>
        <v>0.560556873</v>
      </c>
      <c r="C57" s="7">
        <v>0.007734085</v>
      </c>
      <c r="D57" s="7">
        <v>0.004128755</v>
      </c>
      <c r="E57" s="9">
        <v>0.568551024</v>
      </c>
      <c r="F57" s="10">
        <v>0.007994151</v>
      </c>
      <c r="G57" s="7">
        <v>0.004602526</v>
      </c>
      <c r="H57" s="7">
        <v>0.004680709</v>
      </c>
      <c r="I57" s="7">
        <v>0.012569028</v>
      </c>
      <c r="J57" s="7">
        <v>0.060760408</v>
      </c>
      <c r="K57" s="7">
        <v>0.00660066</v>
      </c>
      <c r="L57" s="7">
        <v>0.004589123</v>
      </c>
      <c r="M57" s="7">
        <v>0.007190086</v>
      </c>
      <c r="N57" s="7">
        <v>0.005067568</v>
      </c>
      <c r="O57" s="7">
        <v>0.131816627</v>
      </c>
      <c r="P57" s="7">
        <v>0.009468727</v>
      </c>
      <c r="Q57" s="7">
        <v>0.009405373</v>
      </c>
      <c r="R57" s="7">
        <v>0.006557377</v>
      </c>
      <c r="S57" s="7">
        <v>0.009061191</v>
      </c>
      <c r="T57" s="7">
        <v>0.002012072</v>
      </c>
      <c r="U57" s="7">
        <v>0.019063248</v>
      </c>
      <c r="V57" s="7">
        <v>0.01</v>
      </c>
      <c r="W57" s="7">
        <v>1.498488033</v>
      </c>
      <c r="X57" s="7">
        <v>0.00295858</v>
      </c>
      <c r="Y57" s="7">
        <v>1.041795751</v>
      </c>
      <c r="Z57" s="7">
        <v>0.036231884</v>
      </c>
      <c r="AA57" s="7">
        <v>0.0</v>
      </c>
      <c r="AB57" s="7">
        <v>0.009345794</v>
      </c>
      <c r="AC57" s="7">
        <v>0.036144578</v>
      </c>
      <c r="AD57" s="7">
        <v>0.0125</v>
      </c>
      <c r="AE57" s="7">
        <v>0.016393443</v>
      </c>
      <c r="AF57" s="7">
        <v>0.0</v>
      </c>
    </row>
    <row r="58" ht="15.75" customHeight="1">
      <c r="A58" s="11" t="s">
        <v>95</v>
      </c>
      <c r="B58" s="12">
        <f t="shared" si="1"/>
        <v>0.550149562</v>
      </c>
      <c r="C58" s="7">
        <v>0.045261369</v>
      </c>
      <c r="D58" s="7">
        <v>0.030826935</v>
      </c>
      <c r="E58" s="9">
        <v>0.883347019</v>
      </c>
      <c r="F58" s="10">
        <v>0.333197457</v>
      </c>
      <c r="G58" s="7">
        <v>0.023842525</v>
      </c>
      <c r="H58" s="7">
        <v>0.024129029</v>
      </c>
      <c r="I58" s="7">
        <v>0.046525994</v>
      </c>
      <c r="J58" s="7">
        <v>0.197651711</v>
      </c>
      <c r="K58" s="7">
        <v>0.03341853</v>
      </c>
      <c r="L58" s="7">
        <v>0.043828965</v>
      </c>
      <c r="M58" s="7">
        <v>0.025125628</v>
      </c>
      <c r="N58" s="7">
        <v>0.026182432</v>
      </c>
      <c r="O58" s="7">
        <v>0.357590128</v>
      </c>
      <c r="P58" s="7">
        <v>0.058195089</v>
      </c>
      <c r="Q58" s="7">
        <v>0.067332203</v>
      </c>
      <c r="R58" s="7">
        <v>0.062421009</v>
      </c>
      <c r="S58" s="7">
        <v>0.043814081</v>
      </c>
      <c r="T58" s="7">
        <v>0.044265594</v>
      </c>
      <c r="U58" s="7">
        <v>0.069877147</v>
      </c>
      <c r="V58" s="7">
        <v>0.05</v>
      </c>
      <c r="W58" s="7">
        <v>0.025125628</v>
      </c>
      <c r="X58" s="7">
        <v>0.029585799</v>
      </c>
      <c r="Y58" s="7">
        <v>0.004444444</v>
      </c>
      <c r="Z58" s="7">
        <v>0.062209873</v>
      </c>
      <c r="AA58" s="7">
        <v>0.073770492</v>
      </c>
      <c r="AB58" s="7">
        <v>0.061541706</v>
      </c>
      <c r="AC58" s="7">
        <v>0.060240964</v>
      </c>
      <c r="AD58" s="7">
        <v>0.019812031</v>
      </c>
      <c r="AE58" s="7">
        <v>0.032786885</v>
      </c>
      <c r="AF58" s="7">
        <v>0.0</v>
      </c>
    </row>
    <row r="59" ht="15.75" customHeight="1">
      <c r="A59" s="11" t="s">
        <v>96</v>
      </c>
      <c r="B59" s="12">
        <f t="shared" si="1"/>
        <v>0.54731819</v>
      </c>
      <c r="C59" s="7">
        <v>0.057454491</v>
      </c>
      <c r="D59" s="7">
        <v>0.044137586</v>
      </c>
      <c r="E59" s="9">
        <v>0.588853666</v>
      </c>
      <c r="F59" s="10">
        <v>0.041535476</v>
      </c>
      <c r="G59" s="7">
        <v>0.029201074</v>
      </c>
      <c r="H59" s="7">
        <v>0.033017348</v>
      </c>
      <c r="I59" s="7">
        <v>0.069868935</v>
      </c>
      <c r="J59" s="7">
        <v>0.409187909</v>
      </c>
      <c r="K59" s="7">
        <v>0.041762823</v>
      </c>
      <c r="L59" s="7">
        <v>0.056014729</v>
      </c>
      <c r="M59" s="7">
        <v>0.031620509</v>
      </c>
      <c r="N59" s="7">
        <v>0.030899462</v>
      </c>
      <c r="O59" s="7">
        <v>0.339767749</v>
      </c>
      <c r="P59" s="7">
        <v>0.043956044</v>
      </c>
      <c r="Q59" s="7">
        <v>0.05056391</v>
      </c>
      <c r="R59" s="7">
        <v>0.040303217</v>
      </c>
      <c r="S59" s="7">
        <v>0.052539452</v>
      </c>
      <c r="T59" s="7">
        <v>0.060704074</v>
      </c>
      <c r="U59" s="7">
        <v>0.079253349</v>
      </c>
      <c r="V59" s="7">
        <v>0.067924813</v>
      </c>
      <c r="W59" s="7">
        <v>0.027638191</v>
      </c>
      <c r="X59" s="7">
        <v>0.014792899</v>
      </c>
      <c r="Y59" s="7">
        <v>0.04</v>
      </c>
      <c r="Z59" s="7">
        <v>0.06945625</v>
      </c>
      <c r="AA59" s="7">
        <v>0.040983607</v>
      </c>
      <c r="AB59" s="7">
        <v>0.009345794</v>
      </c>
      <c r="AC59" s="7">
        <v>0.060240964</v>
      </c>
      <c r="AD59" s="7">
        <v>0.025</v>
      </c>
      <c r="AE59" s="7">
        <v>0.081967213</v>
      </c>
      <c r="AF59" s="7">
        <v>0.03030303</v>
      </c>
    </row>
    <row r="60" ht="15.75" customHeight="1">
      <c r="A60" s="11" t="s">
        <v>97</v>
      </c>
      <c r="B60" s="12">
        <f t="shared" si="1"/>
        <v>0.543185606</v>
      </c>
      <c r="C60" s="7">
        <v>0.085258033</v>
      </c>
      <c r="D60" s="7">
        <v>0.045082191</v>
      </c>
      <c r="E60" s="9">
        <v>0.624691836</v>
      </c>
      <c r="F60" s="10">
        <v>0.08150623</v>
      </c>
      <c r="G60" s="7">
        <v>0.035297285</v>
      </c>
      <c r="H60" s="7">
        <v>0.037224958</v>
      </c>
      <c r="I60" s="7">
        <v>0.07371311</v>
      </c>
      <c r="J60" s="7">
        <v>0.240367005</v>
      </c>
      <c r="K60" s="7">
        <v>0.051570345</v>
      </c>
      <c r="L60" s="7">
        <v>0.059100092</v>
      </c>
      <c r="M60" s="7">
        <v>0.032805632</v>
      </c>
      <c r="N60" s="7">
        <v>0.035265952</v>
      </c>
      <c r="O60" s="7">
        <v>0.351540657</v>
      </c>
      <c r="P60" s="7">
        <v>0.043449283</v>
      </c>
      <c r="Q60" s="7">
        <v>0.047141482</v>
      </c>
      <c r="R60" s="7">
        <v>0.026229508</v>
      </c>
      <c r="S60" s="7">
        <v>0.055671789</v>
      </c>
      <c r="T60" s="7">
        <v>0.041418436</v>
      </c>
      <c r="U60" s="7">
        <v>0.15970294</v>
      </c>
      <c r="V60" s="7">
        <v>0.077924813</v>
      </c>
      <c r="W60" s="7">
        <v>0.054233574</v>
      </c>
      <c r="X60" s="7">
        <v>0.057943676</v>
      </c>
      <c r="Y60" s="7">
        <v>0.024822056</v>
      </c>
      <c r="Z60" s="7">
        <v>0.079710145</v>
      </c>
      <c r="AA60" s="7">
        <v>0.057377049</v>
      </c>
      <c r="AB60" s="7">
        <v>0.065420561</v>
      </c>
      <c r="AC60" s="7">
        <v>0.410564043</v>
      </c>
      <c r="AD60" s="7">
        <v>0.0125</v>
      </c>
      <c r="AE60" s="7">
        <v>0.049180328</v>
      </c>
      <c r="AF60" s="7">
        <v>0.108635227</v>
      </c>
    </row>
    <row r="61" ht="15.75" customHeight="1">
      <c r="A61" s="11" t="s">
        <v>98</v>
      </c>
      <c r="B61" s="12">
        <f t="shared" si="1"/>
        <v>0.537703933</v>
      </c>
      <c r="C61" s="7">
        <v>0.027940208</v>
      </c>
      <c r="D61" s="7">
        <v>0.016007757</v>
      </c>
      <c r="E61" s="9">
        <v>0.563386183</v>
      </c>
      <c r="F61" s="10">
        <v>0.02568225</v>
      </c>
      <c r="G61" s="7">
        <v>0.014740583</v>
      </c>
      <c r="H61" s="7">
        <v>0.011758584</v>
      </c>
      <c r="I61" s="7">
        <v>0.067449899</v>
      </c>
      <c r="J61" s="7">
        <v>0.500526554</v>
      </c>
      <c r="K61" s="7">
        <v>0.019023632</v>
      </c>
      <c r="L61" s="7">
        <v>0.027596518</v>
      </c>
      <c r="M61" s="7">
        <v>0.019405297</v>
      </c>
      <c r="N61" s="7">
        <v>0.014358108</v>
      </c>
      <c r="O61" s="7">
        <v>0.380099091</v>
      </c>
      <c r="P61" s="7">
        <v>0.023199023</v>
      </c>
      <c r="Q61" s="7">
        <v>0.021600495</v>
      </c>
      <c r="R61" s="7">
        <v>0.032385061</v>
      </c>
      <c r="S61" s="7">
        <v>0.109703113</v>
      </c>
      <c r="T61" s="7">
        <v>0.029346001</v>
      </c>
      <c r="U61" s="7">
        <v>0.036809816</v>
      </c>
      <c r="V61" s="7">
        <v>0.055424813</v>
      </c>
      <c r="W61" s="7">
        <v>0.029916811</v>
      </c>
      <c r="X61" s="7">
        <v>0.014792899</v>
      </c>
      <c r="Y61" s="7">
        <v>0.008888889</v>
      </c>
      <c r="Z61" s="7">
        <v>0.043478261</v>
      </c>
      <c r="AA61" s="7">
        <v>0.045778381</v>
      </c>
      <c r="AB61" s="7">
        <v>0.014812734</v>
      </c>
      <c r="AC61" s="7">
        <v>0.043192319</v>
      </c>
      <c r="AD61" s="7">
        <v>0.025</v>
      </c>
      <c r="AE61" s="7">
        <v>0.032786885</v>
      </c>
      <c r="AF61" s="7">
        <v>0.0</v>
      </c>
    </row>
    <row r="62" ht="15.75" customHeight="1">
      <c r="A62" s="11" t="s">
        <v>99</v>
      </c>
      <c r="B62" s="12">
        <f t="shared" si="1"/>
        <v>0.515058594</v>
      </c>
      <c r="C62" s="7">
        <v>0.038629571</v>
      </c>
      <c r="D62" s="7">
        <v>0.024869089</v>
      </c>
      <c r="E62" s="9">
        <v>0.569358559</v>
      </c>
      <c r="F62" s="10">
        <v>0.054299965</v>
      </c>
      <c r="G62" s="7">
        <v>0.016309128</v>
      </c>
      <c r="H62" s="7">
        <v>0.018975221</v>
      </c>
      <c r="I62" s="7">
        <v>0.04467255</v>
      </c>
      <c r="J62" s="7">
        <v>0.162014088</v>
      </c>
      <c r="K62" s="7">
        <v>0.020352035</v>
      </c>
      <c r="L62" s="7">
        <v>0.030883289</v>
      </c>
      <c r="M62" s="7">
        <v>0.019262982</v>
      </c>
      <c r="N62" s="7">
        <v>0.02027027</v>
      </c>
      <c r="O62" s="7">
        <v>0.31533375</v>
      </c>
      <c r="P62" s="7">
        <v>0.0414863</v>
      </c>
      <c r="Q62" s="7">
        <v>0.026806345</v>
      </c>
      <c r="R62" s="7">
        <v>0.014754098</v>
      </c>
      <c r="S62" s="7">
        <v>0.02173913</v>
      </c>
      <c r="T62" s="7">
        <v>0.029346001</v>
      </c>
      <c r="U62" s="7">
        <v>0.031022342</v>
      </c>
      <c r="V62" s="7">
        <v>0.0325</v>
      </c>
      <c r="W62" s="7">
        <v>0.032663317</v>
      </c>
      <c r="X62" s="7">
        <v>0.017751479</v>
      </c>
      <c r="Y62" s="7">
        <v>0.008888889</v>
      </c>
      <c r="Z62" s="7">
        <v>0.014492754</v>
      </c>
      <c r="AA62" s="7">
        <v>0.032786885</v>
      </c>
      <c r="AB62" s="7">
        <v>0.024158528</v>
      </c>
      <c r="AC62" s="7">
        <v>0.048192771</v>
      </c>
      <c r="AD62" s="7">
        <v>0.0</v>
      </c>
      <c r="AE62" s="7">
        <v>0.0</v>
      </c>
      <c r="AF62" s="7">
        <v>0.0</v>
      </c>
    </row>
    <row r="63" ht="15.75" customHeight="1">
      <c r="A63" s="11" t="s">
        <v>100</v>
      </c>
      <c r="B63" s="12">
        <f t="shared" si="1"/>
        <v>0.507045147</v>
      </c>
      <c r="C63" s="7">
        <v>0.018643435</v>
      </c>
      <c r="D63" s="7">
        <v>0.009081877</v>
      </c>
      <c r="E63" s="9">
        <v>0.667509604</v>
      </c>
      <c r="F63" s="10">
        <v>0.160464457</v>
      </c>
      <c r="G63" s="7">
        <v>0.013223593</v>
      </c>
      <c r="H63" s="7">
        <v>0.01156301</v>
      </c>
      <c r="I63" s="7">
        <v>0.021742816</v>
      </c>
      <c r="J63" s="7">
        <v>0.149145355</v>
      </c>
      <c r="K63" s="7">
        <v>0.057901355</v>
      </c>
      <c r="L63" s="7">
        <v>0.022666362</v>
      </c>
      <c r="M63" s="7">
        <v>0.034828277</v>
      </c>
      <c r="N63" s="7">
        <v>0.009290541</v>
      </c>
      <c r="O63" s="7">
        <v>0.211884929</v>
      </c>
      <c r="P63" s="7">
        <v>0.025134264</v>
      </c>
      <c r="Q63" s="7">
        <v>0.189686871</v>
      </c>
      <c r="R63" s="7">
        <v>0.028147418</v>
      </c>
      <c r="S63" s="7">
        <v>0.063912747</v>
      </c>
      <c r="T63" s="7">
        <v>0.119396076</v>
      </c>
      <c r="U63" s="7">
        <v>0.04533727</v>
      </c>
      <c r="V63" s="7">
        <v>0.039387219</v>
      </c>
      <c r="W63" s="7">
        <v>0.016545132</v>
      </c>
      <c r="X63" s="7">
        <v>0.014792899</v>
      </c>
      <c r="Y63" s="7">
        <v>0.008888889</v>
      </c>
      <c r="Z63" s="7">
        <v>0.062209873</v>
      </c>
      <c r="AA63" s="7">
        <v>0.016393443</v>
      </c>
      <c r="AB63" s="7">
        <v>0.028037383</v>
      </c>
      <c r="AC63" s="7">
        <v>0.048192771</v>
      </c>
      <c r="AD63" s="7">
        <v>0.0625</v>
      </c>
      <c r="AE63" s="7">
        <v>0.06557377</v>
      </c>
      <c r="AF63" s="7">
        <v>0.060606061</v>
      </c>
    </row>
    <row r="64" ht="15.75" customHeight="1">
      <c r="A64" s="11" t="s">
        <v>101</v>
      </c>
      <c r="B64" s="12">
        <f t="shared" si="1"/>
        <v>0.503780885</v>
      </c>
      <c r="C64" s="7">
        <v>0.023642229</v>
      </c>
      <c r="D64" s="7">
        <v>0.012796719</v>
      </c>
      <c r="E64" s="9">
        <v>0.517229451</v>
      </c>
      <c r="F64" s="10">
        <v>0.013448566</v>
      </c>
      <c r="G64" s="7">
        <v>0.006674757</v>
      </c>
      <c r="H64" s="7">
        <v>0.009695754</v>
      </c>
      <c r="I64" s="7">
        <v>0.025681049</v>
      </c>
      <c r="J64" s="7">
        <v>0.247240582</v>
      </c>
      <c r="K64" s="7">
        <v>0.01471666</v>
      </c>
      <c r="L64" s="7">
        <v>0.018557899</v>
      </c>
      <c r="M64" s="7">
        <v>0.008375209</v>
      </c>
      <c r="N64" s="7">
        <v>0.01097973</v>
      </c>
      <c r="O64" s="7">
        <v>0.262547368</v>
      </c>
      <c r="P64" s="7">
        <v>0.01048225</v>
      </c>
      <c r="Q64" s="7">
        <v>0.012195122</v>
      </c>
      <c r="R64" s="7">
        <v>0.006557377</v>
      </c>
      <c r="S64" s="7">
        <v>0.011857708</v>
      </c>
      <c r="T64" s="7">
        <v>0.006036217</v>
      </c>
      <c r="U64" s="7">
        <v>0.020449898</v>
      </c>
      <c r="V64" s="7">
        <v>0.018962406</v>
      </c>
      <c r="W64" s="7">
        <v>0.010050251</v>
      </c>
      <c r="X64" s="7">
        <v>0.00591716</v>
      </c>
      <c r="Y64" s="7">
        <v>0.008888889</v>
      </c>
      <c r="Z64" s="7">
        <v>0.040470743</v>
      </c>
      <c r="AA64" s="7">
        <v>0.008196721</v>
      </c>
      <c r="AB64" s="7">
        <v>0.009345794</v>
      </c>
      <c r="AC64" s="7">
        <v>0.048192771</v>
      </c>
      <c r="AD64" s="7">
        <v>0.025</v>
      </c>
      <c r="AE64" s="7">
        <v>0.032786885</v>
      </c>
      <c r="AF64" s="7">
        <v>0.03030303</v>
      </c>
    </row>
    <row r="65" ht="15.75" customHeight="1">
      <c r="A65" s="11" t="s">
        <v>102</v>
      </c>
      <c r="B65" s="12">
        <f t="shared" si="1"/>
        <v>0.490436668</v>
      </c>
      <c r="C65" s="7">
        <v>0.016148558</v>
      </c>
      <c r="D65" s="7">
        <v>0.009832825</v>
      </c>
      <c r="E65" s="9">
        <v>0.503575238</v>
      </c>
      <c r="F65" s="10">
        <v>0.01313857</v>
      </c>
      <c r="G65" s="7">
        <v>0.006067961</v>
      </c>
      <c r="H65" s="7">
        <v>0.007021063</v>
      </c>
      <c r="I65" s="7">
        <v>0.023856456</v>
      </c>
      <c r="J65" s="7">
        <v>0.152240472</v>
      </c>
      <c r="K65" s="7">
        <v>0.014166605</v>
      </c>
      <c r="L65" s="7">
        <v>0.014790468</v>
      </c>
      <c r="M65" s="7">
        <v>0.009702649</v>
      </c>
      <c r="N65" s="7">
        <v>0.008445946</v>
      </c>
      <c r="O65" s="7">
        <v>0.16645289</v>
      </c>
      <c r="P65" s="7">
        <v>0.008547009</v>
      </c>
      <c r="Q65" s="7">
        <v>0.017660004</v>
      </c>
      <c r="R65" s="7">
        <v>0.01147541</v>
      </c>
      <c r="S65" s="7">
        <v>0.018942614</v>
      </c>
      <c r="T65" s="7">
        <v>0.010060362</v>
      </c>
      <c r="U65" s="7">
        <v>0.02573612</v>
      </c>
      <c r="V65" s="7">
        <v>0.02080482</v>
      </c>
      <c r="W65" s="7">
        <v>0.01758794</v>
      </c>
      <c r="X65" s="7">
        <v>0.00887574</v>
      </c>
      <c r="Y65" s="7">
        <v>0.017777778</v>
      </c>
      <c r="Z65" s="7">
        <v>0.066448732</v>
      </c>
      <c r="AA65" s="7">
        <v>0.016393443</v>
      </c>
      <c r="AB65" s="7">
        <v>0.046728972</v>
      </c>
      <c r="AC65" s="7">
        <v>0.012048193</v>
      </c>
      <c r="AD65" s="7">
        <v>0.0125</v>
      </c>
      <c r="AE65" s="7">
        <v>0.032786885</v>
      </c>
      <c r="AF65" s="7">
        <v>0.0</v>
      </c>
    </row>
    <row r="66" ht="15.75" customHeight="1">
      <c r="A66" s="11" t="s">
        <v>103</v>
      </c>
      <c r="B66" s="12">
        <f t="shared" si="1"/>
        <v>0.467668489</v>
      </c>
      <c r="C66" s="7">
        <v>0.043406223</v>
      </c>
      <c r="D66" s="7">
        <v>0.024929208</v>
      </c>
      <c r="E66" s="9">
        <v>0.610877855</v>
      </c>
      <c r="F66" s="10">
        <v>0.143209366</v>
      </c>
      <c r="G66" s="7">
        <v>0.020253303</v>
      </c>
      <c r="H66" s="7">
        <v>0.022514159</v>
      </c>
      <c r="I66" s="7">
        <v>0.039176799</v>
      </c>
      <c r="J66" s="7">
        <v>0.181458896</v>
      </c>
      <c r="K66" s="7">
        <v>0.03451864</v>
      </c>
      <c r="L66" s="7">
        <v>0.039921908</v>
      </c>
      <c r="M66" s="7">
        <v>0.043203486</v>
      </c>
      <c r="N66" s="7">
        <v>0.024142705</v>
      </c>
      <c r="O66" s="7">
        <v>0.186037917</v>
      </c>
      <c r="P66" s="7">
        <v>0.042114595</v>
      </c>
      <c r="Q66" s="7">
        <v>0.04688245</v>
      </c>
      <c r="R66" s="7">
        <v>0.044262295</v>
      </c>
      <c r="S66" s="7">
        <v>0.031620553</v>
      </c>
      <c r="T66" s="7">
        <v>0.044265594</v>
      </c>
      <c r="U66" s="7">
        <v>0.040899796</v>
      </c>
      <c r="V66" s="7">
        <v>0.037924813</v>
      </c>
      <c r="W66" s="7">
        <v>0.02408282</v>
      </c>
      <c r="X66" s="7">
        <v>0.01183432</v>
      </c>
      <c r="Y66" s="7">
        <v>0.017777778</v>
      </c>
      <c r="Z66" s="7">
        <v>0.04771712</v>
      </c>
      <c r="AA66" s="7">
        <v>0.049180328</v>
      </c>
      <c r="AB66" s="7">
        <v>0.037383178</v>
      </c>
      <c r="AC66" s="7">
        <v>0.024096386</v>
      </c>
      <c r="AD66" s="7">
        <v>0.0125</v>
      </c>
      <c r="AE66" s="7">
        <v>0.058769877</v>
      </c>
      <c r="AF66" s="7">
        <v>0.0</v>
      </c>
    </row>
    <row r="67" ht="15.75" customHeight="1">
      <c r="A67" s="11" t="s">
        <v>104</v>
      </c>
      <c r="B67" s="12">
        <f t="shared" si="1"/>
        <v>0.437256222</v>
      </c>
      <c r="C67" s="7">
        <v>0.030013607</v>
      </c>
      <c r="D67" s="7">
        <v>0.017175789</v>
      </c>
      <c r="E67" s="9">
        <v>0.456004205</v>
      </c>
      <c r="F67" s="10">
        <v>0.018747983</v>
      </c>
      <c r="G67" s="7">
        <v>0.011099807</v>
      </c>
      <c r="H67" s="7">
        <v>0.014237701</v>
      </c>
      <c r="I67" s="7">
        <v>0.022705267</v>
      </c>
      <c r="J67" s="7">
        <v>0.156829711</v>
      </c>
      <c r="K67" s="7">
        <v>0.021001734</v>
      </c>
      <c r="L67" s="7">
        <v>0.032938212</v>
      </c>
      <c r="M67" s="7">
        <v>0.01054017</v>
      </c>
      <c r="N67" s="7">
        <v>0.016684871</v>
      </c>
      <c r="O67" s="7">
        <v>0.333985227</v>
      </c>
      <c r="P67" s="7">
        <v>0.020457738</v>
      </c>
      <c r="Q67" s="7">
        <v>0.021341463</v>
      </c>
      <c r="R67" s="7">
        <v>0.046180205</v>
      </c>
      <c r="S67" s="7">
        <v>2.658337338</v>
      </c>
      <c r="T67" s="7">
        <v>0.022351156</v>
      </c>
      <c r="U67" s="7">
        <v>0.035112321</v>
      </c>
      <c r="V67" s="7">
        <v>2.864745969</v>
      </c>
      <c r="W67" s="7">
        <v>0.01758794</v>
      </c>
      <c r="X67" s="7">
        <v>0.01183432</v>
      </c>
      <c r="Y67" s="7">
        <v>0.078155389</v>
      </c>
      <c r="Z67" s="7">
        <v>0.050724638</v>
      </c>
      <c r="AA67" s="7">
        <v>0.021188217</v>
      </c>
      <c r="AB67" s="7">
        <v>0.343291284</v>
      </c>
      <c r="AC67" s="7">
        <v>0.095551052</v>
      </c>
      <c r="AD67" s="7">
        <v>0.0375</v>
      </c>
      <c r="AE67" s="7">
        <v>0.201998821</v>
      </c>
      <c r="AF67" s="7">
        <v>0.03030303</v>
      </c>
    </row>
    <row r="68" ht="15.75" customHeight="1">
      <c r="A68" s="11" t="s">
        <v>105</v>
      </c>
      <c r="B68" s="12">
        <f t="shared" si="1"/>
        <v>0.433774609</v>
      </c>
      <c r="C68" s="7">
        <v>0.065853238</v>
      </c>
      <c r="D68" s="7">
        <v>0.041027143</v>
      </c>
      <c r="E68" s="9">
        <v>0.578004853</v>
      </c>
      <c r="F68" s="10">
        <v>0.144230244</v>
      </c>
      <c r="G68" s="7">
        <v>0.027534857</v>
      </c>
      <c r="H68" s="7">
        <v>0.038701066</v>
      </c>
      <c r="I68" s="7">
        <v>0.07439339</v>
      </c>
      <c r="J68" s="7">
        <v>0.156468873</v>
      </c>
      <c r="K68" s="7">
        <v>0.060464693</v>
      </c>
      <c r="L68" s="7">
        <v>0.072247175</v>
      </c>
      <c r="M68" s="7">
        <v>0.044041007</v>
      </c>
      <c r="N68" s="7">
        <v>0.042660283</v>
      </c>
      <c r="O68" s="7">
        <v>0.328445143</v>
      </c>
      <c r="P68" s="7">
        <v>0.04386424</v>
      </c>
      <c r="Q68" s="7">
        <v>0.0520883</v>
      </c>
      <c r="R68" s="7">
        <v>0.048778504</v>
      </c>
      <c r="S68" s="7">
        <v>0.057312253</v>
      </c>
      <c r="T68" s="7">
        <v>0.072776509</v>
      </c>
      <c r="U68" s="7">
        <v>0.102944479</v>
      </c>
      <c r="V68" s="7">
        <v>0.171466477</v>
      </c>
      <c r="W68" s="7">
        <v>0.061771263</v>
      </c>
      <c r="X68" s="7">
        <v>0.046109357</v>
      </c>
      <c r="Y68" s="7">
        <v>0.035555556</v>
      </c>
      <c r="Z68" s="7">
        <v>0.051955978</v>
      </c>
      <c r="AA68" s="7">
        <v>0.073770492</v>
      </c>
      <c r="AB68" s="7">
        <v>0.056074766</v>
      </c>
      <c r="AC68" s="7">
        <v>0.139577861</v>
      </c>
      <c r="AD68" s="7">
        <v>0.025</v>
      </c>
      <c r="AE68" s="7">
        <v>0.081967213</v>
      </c>
      <c r="AF68" s="7">
        <v>0.03030303</v>
      </c>
    </row>
    <row r="69" ht="15.75" customHeight="1">
      <c r="A69" s="11" t="s">
        <v>106</v>
      </c>
      <c r="B69" s="12">
        <f t="shared" si="1"/>
        <v>0.430775622</v>
      </c>
      <c r="C69" s="7">
        <v>0.050253865</v>
      </c>
      <c r="D69" s="7">
        <v>0.063646557</v>
      </c>
      <c r="E69" s="9">
        <v>1.035852126</v>
      </c>
      <c r="F69" s="10">
        <v>0.605076504</v>
      </c>
      <c r="G69" s="7">
        <v>0.028296318</v>
      </c>
      <c r="H69" s="7">
        <v>0.077377538</v>
      </c>
      <c r="I69" s="7">
        <v>0.042413402</v>
      </c>
      <c r="J69" s="7">
        <v>0.176040221</v>
      </c>
      <c r="K69" s="7">
        <v>0.163929832</v>
      </c>
      <c r="L69" s="7">
        <v>0.277317063</v>
      </c>
      <c r="M69" s="7">
        <v>0.189868096</v>
      </c>
      <c r="N69" s="7">
        <v>0.062436497</v>
      </c>
      <c r="O69" s="7">
        <v>0.375815309</v>
      </c>
      <c r="P69" s="7">
        <v>0.083123863</v>
      </c>
      <c r="Q69" s="7">
        <v>0.281152768</v>
      </c>
      <c r="R69" s="7">
        <v>0.102351783</v>
      </c>
      <c r="S69" s="7">
        <v>0.133085925</v>
      </c>
      <c r="T69" s="7">
        <v>0.301511576</v>
      </c>
      <c r="U69" s="7">
        <v>0.144539264</v>
      </c>
      <c r="V69" s="7">
        <v>0.111891289</v>
      </c>
      <c r="W69" s="7">
        <v>0.064710773</v>
      </c>
      <c r="X69" s="7">
        <v>0.079156472</v>
      </c>
      <c r="Y69" s="7">
        <v>0.074466167</v>
      </c>
      <c r="Z69" s="7">
        <v>0.1389125</v>
      </c>
      <c r="AA69" s="7">
        <v>0.032786885</v>
      </c>
      <c r="AB69" s="7">
        <v>0.056074766</v>
      </c>
      <c r="AC69" s="7">
        <v>0.120481928</v>
      </c>
      <c r="AD69" s="7">
        <v>0.0375</v>
      </c>
      <c r="AE69" s="7">
        <v>0.091556762</v>
      </c>
      <c r="AF69" s="7">
        <v>0.0</v>
      </c>
    </row>
    <row r="70" ht="15.75" customHeight="1">
      <c r="A70" s="11" t="s">
        <v>107</v>
      </c>
      <c r="B70" s="12">
        <f t="shared" si="1"/>
        <v>0.429159888</v>
      </c>
      <c r="C70" s="7">
        <v>0.04642513</v>
      </c>
      <c r="D70" s="7">
        <v>0.040586341</v>
      </c>
      <c r="E70" s="9">
        <v>0.749694084</v>
      </c>
      <c r="F70" s="10">
        <v>0.320534196</v>
      </c>
      <c r="G70" s="7">
        <v>0.026979615</v>
      </c>
      <c r="H70" s="7">
        <v>0.032071151</v>
      </c>
      <c r="I70" s="7">
        <v>0.042471105</v>
      </c>
      <c r="J70" s="7">
        <v>0.142786697</v>
      </c>
      <c r="K70" s="7">
        <v>0.066567409</v>
      </c>
      <c r="L70" s="7">
        <v>0.060603852</v>
      </c>
      <c r="M70" s="7">
        <v>0.05221093</v>
      </c>
      <c r="N70" s="7">
        <v>0.039695946</v>
      </c>
      <c r="O70" s="7">
        <v>0.193269698</v>
      </c>
      <c r="P70" s="7">
        <v>0.057295253</v>
      </c>
      <c r="Q70" s="7">
        <v>0.076478544</v>
      </c>
      <c r="R70" s="7">
        <v>0.065171947</v>
      </c>
      <c r="S70" s="7">
        <v>0.058804125</v>
      </c>
      <c r="T70" s="7">
        <v>0.066740292</v>
      </c>
      <c r="U70" s="7">
        <v>0.100050741</v>
      </c>
      <c r="V70" s="7">
        <v>0.106229633</v>
      </c>
      <c r="W70" s="7">
        <v>0.054233574</v>
      </c>
      <c r="X70" s="7">
        <v>0.037233617</v>
      </c>
      <c r="Y70" s="7">
        <v>0.033710944</v>
      </c>
      <c r="Z70" s="7">
        <v>0.06945625</v>
      </c>
      <c r="AA70" s="7">
        <v>0.024590164</v>
      </c>
      <c r="AB70" s="7">
        <v>0.056074766</v>
      </c>
      <c r="AC70" s="7">
        <v>0.072289157</v>
      </c>
      <c r="AD70" s="7">
        <v>0.025</v>
      </c>
      <c r="AE70" s="7">
        <v>0.091556762</v>
      </c>
      <c r="AF70" s="7">
        <v>0.0</v>
      </c>
    </row>
    <row r="71" ht="15.75" customHeight="1">
      <c r="A71" s="11" t="s">
        <v>108</v>
      </c>
      <c r="B71" s="12">
        <f t="shared" si="1"/>
        <v>0.426477798</v>
      </c>
      <c r="C71" s="7">
        <v>0.07587833</v>
      </c>
      <c r="D71" s="7">
        <v>0.148357775</v>
      </c>
      <c r="E71" s="9">
        <v>0.67216537</v>
      </c>
      <c r="F71" s="10">
        <v>0.245687572</v>
      </c>
      <c r="G71" s="7">
        <v>0.20874026</v>
      </c>
      <c r="H71" s="7">
        <v>0.34092235</v>
      </c>
      <c r="I71" s="7">
        <v>0.066841702</v>
      </c>
      <c r="J71" s="7">
        <v>0.216540603</v>
      </c>
      <c r="K71" s="7">
        <v>0.733180544</v>
      </c>
      <c r="L71" s="7">
        <v>1.945679354</v>
      </c>
      <c r="M71" s="7">
        <v>1.481804004</v>
      </c>
      <c r="N71" s="7">
        <v>0.172760874</v>
      </c>
      <c r="O71" s="7">
        <v>0.439676105</v>
      </c>
      <c r="P71" s="7">
        <v>0.211839728</v>
      </c>
      <c r="Q71" s="7">
        <v>2.017018703</v>
      </c>
      <c r="R71" s="7">
        <v>0.260404024</v>
      </c>
      <c r="S71" s="7">
        <v>0.178812217</v>
      </c>
      <c r="T71" s="7">
        <v>2.34851889</v>
      </c>
      <c r="U71" s="7">
        <v>0.266624294</v>
      </c>
      <c r="V71" s="7">
        <v>0.233868942</v>
      </c>
      <c r="W71" s="7">
        <v>1.258539414</v>
      </c>
      <c r="X71" s="7">
        <v>0.593906236</v>
      </c>
      <c r="Y71" s="7">
        <v>0.680838189</v>
      </c>
      <c r="Z71" s="7">
        <v>0.191190175</v>
      </c>
      <c r="AA71" s="7">
        <v>0.057377049</v>
      </c>
      <c r="AB71" s="7">
        <v>0.056074766</v>
      </c>
      <c r="AC71" s="7">
        <v>0.17572244</v>
      </c>
      <c r="AD71" s="7">
        <v>1.324857381</v>
      </c>
      <c r="AE71" s="7">
        <v>0.133933197</v>
      </c>
      <c r="AF71" s="7">
        <v>0.212121212</v>
      </c>
    </row>
    <row r="72" ht="15.75" customHeight="1">
      <c r="A72" s="11" t="s">
        <v>109</v>
      </c>
      <c r="B72" s="12">
        <f t="shared" si="1"/>
        <v>0.420954345</v>
      </c>
      <c r="C72" s="7">
        <v>0.12589805</v>
      </c>
      <c r="D72" s="7">
        <v>0.102834767</v>
      </c>
      <c r="E72" s="9">
        <v>0.53883689</v>
      </c>
      <c r="F72" s="10">
        <v>0.117882545</v>
      </c>
      <c r="G72" s="7">
        <v>0.081924395</v>
      </c>
      <c r="H72" s="7">
        <v>0.091810813</v>
      </c>
      <c r="I72" s="7">
        <v>0.180907401</v>
      </c>
      <c r="J72" s="7">
        <v>0.416995122</v>
      </c>
      <c r="K72" s="7">
        <v>0.109897683</v>
      </c>
      <c r="L72" s="7">
        <v>0.13689771</v>
      </c>
      <c r="M72" s="7">
        <v>0.083483836</v>
      </c>
      <c r="N72" s="7">
        <v>0.104459206</v>
      </c>
      <c r="O72" s="7">
        <v>0.492845984</v>
      </c>
      <c r="P72" s="7">
        <v>0.087106044</v>
      </c>
      <c r="Q72" s="7">
        <v>0.109900514</v>
      </c>
      <c r="R72" s="7">
        <v>0.109032418</v>
      </c>
      <c r="S72" s="7">
        <v>0.530493906</v>
      </c>
      <c r="T72" s="7">
        <v>0.10698174</v>
      </c>
      <c r="U72" s="7">
        <v>0.18134908</v>
      </c>
      <c r="V72" s="7">
        <v>0.792602424</v>
      </c>
      <c r="W72" s="7">
        <v>0.094861526</v>
      </c>
      <c r="X72" s="7">
        <v>0.098135873</v>
      </c>
      <c r="Y72" s="7">
        <v>0.078155389</v>
      </c>
      <c r="Z72" s="7">
        <v>0.196883515</v>
      </c>
      <c r="AA72" s="7">
        <v>0.099753484</v>
      </c>
      <c r="AB72" s="7">
        <v>0.113737617</v>
      </c>
      <c r="AC72" s="7">
        <v>0.233642379</v>
      </c>
      <c r="AD72" s="7">
        <v>0.107312031</v>
      </c>
      <c r="AE72" s="7">
        <v>0.29106373</v>
      </c>
      <c r="AF72" s="7">
        <v>0.169241288</v>
      </c>
    </row>
    <row r="73" ht="15.75" customHeight="1">
      <c r="A73" s="11" t="s">
        <v>110</v>
      </c>
      <c r="B73" s="12">
        <f t="shared" si="1"/>
        <v>0.415600039</v>
      </c>
      <c r="C73" s="7">
        <v>0.104864051</v>
      </c>
      <c r="D73" s="7">
        <v>0.07181043</v>
      </c>
      <c r="E73" s="9">
        <v>0.833405908</v>
      </c>
      <c r="F73" s="10">
        <v>0.417805869</v>
      </c>
      <c r="G73" s="7">
        <v>0.045486897</v>
      </c>
      <c r="H73" s="7">
        <v>0.065397697</v>
      </c>
      <c r="I73" s="7">
        <v>0.113504984</v>
      </c>
      <c r="J73" s="7">
        <v>0.185913599</v>
      </c>
      <c r="K73" s="7">
        <v>0.107593241</v>
      </c>
      <c r="L73" s="7">
        <v>0.118138404</v>
      </c>
      <c r="M73" s="7">
        <v>0.108831124</v>
      </c>
      <c r="N73" s="7">
        <v>0.071727038</v>
      </c>
      <c r="O73" s="7">
        <v>0.275149374</v>
      </c>
      <c r="P73" s="7">
        <v>0.105052261</v>
      </c>
      <c r="Q73" s="7">
        <v>0.108749771</v>
      </c>
      <c r="R73" s="7">
        <v>0.104642136</v>
      </c>
      <c r="S73" s="7">
        <v>0.098329817</v>
      </c>
      <c r="T73" s="7">
        <v>0.075472384</v>
      </c>
      <c r="U73" s="7">
        <v>0.167882899</v>
      </c>
      <c r="V73" s="7">
        <v>0.141887219</v>
      </c>
      <c r="W73" s="7">
        <v>0.060728455</v>
      </c>
      <c r="X73" s="7">
        <v>0.073742049</v>
      </c>
      <c r="Y73" s="7">
        <v>0.088888889</v>
      </c>
      <c r="Z73" s="7">
        <v>0.079710145</v>
      </c>
      <c r="AA73" s="7">
        <v>0.098360656</v>
      </c>
      <c r="AB73" s="7">
        <v>0.112149533</v>
      </c>
      <c r="AC73" s="7">
        <v>0.079336898</v>
      </c>
      <c r="AD73" s="7">
        <v>0.0625</v>
      </c>
      <c r="AE73" s="7">
        <v>0.06557377</v>
      </c>
      <c r="AF73" s="7">
        <v>0.060606061</v>
      </c>
    </row>
    <row r="74" ht="15.75" customHeight="1">
      <c r="A74" s="11" t="s">
        <v>111</v>
      </c>
      <c r="B74" s="12">
        <f t="shared" si="1"/>
        <v>0.415270426</v>
      </c>
      <c r="C74" s="7">
        <v>0.061001766</v>
      </c>
      <c r="D74" s="7">
        <v>0.05591974</v>
      </c>
      <c r="E74" s="9">
        <v>0.871727718</v>
      </c>
      <c r="F74" s="10">
        <v>0.456457292</v>
      </c>
      <c r="G74" s="7">
        <v>0.040810005</v>
      </c>
      <c r="H74" s="7">
        <v>0.060269028</v>
      </c>
      <c r="I74" s="7">
        <v>0.05641579</v>
      </c>
      <c r="J74" s="7">
        <v>0.146419074</v>
      </c>
      <c r="K74" s="7">
        <v>0.092513463</v>
      </c>
      <c r="L74" s="7">
        <v>0.117998778</v>
      </c>
      <c r="M74" s="7">
        <v>0.079296231</v>
      </c>
      <c r="N74" s="7">
        <v>0.05434109</v>
      </c>
      <c r="O74" s="7">
        <v>0.216218301</v>
      </c>
      <c r="P74" s="7">
        <v>0.082794851</v>
      </c>
      <c r="Q74" s="7">
        <v>0.09960343</v>
      </c>
      <c r="R74" s="7">
        <v>0.083638607</v>
      </c>
      <c r="S74" s="7">
        <v>0.119248715</v>
      </c>
      <c r="T74" s="7">
        <v>0.099768536</v>
      </c>
      <c r="U74" s="7">
        <v>0.12987684</v>
      </c>
      <c r="V74" s="7">
        <v>0.068962406</v>
      </c>
      <c r="W74" s="7">
        <v>0.076846639</v>
      </c>
      <c r="X74" s="7">
        <v>0.047337278</v>
      </c>
      <c r="Y74" s="7">
        <v>0.058533</v>
      </c>
      <c r="Z74" s="7">
        <v>0.043478261</v>
      </c>
      <c r="AA74" s="7">
        <v>0.06557377</v>
      </c>
      <c r="AB74" s="7">
        <v>0.028037383</v>
      </c>
      <c r="AC74" s="7">
        <v>0.156626506</v>
      </c>
      <c r="AD74" s="7">
        <v>0.0375</v>
      </c>
      <c r="AE74" s="7">
        <v>0.124343648</v>
      </c>
      <c r="AF74" s="7">
        <v>0.090909091</v>
      </c>
    </row>
    <row r="75" ht="15.75" customHeight="1">
      <c r="A75" s="11" t="s">
        <v>112</v>
      </c>
      <c r="B75" s="12">
        <f t="shared" si="1"/>
        <v>0.407411753</v>
      </c>
      <c r="C75" s="7">
        <v>0.065910012</v>
      </c>
      <c r="D75" s="7">
        <v>0.050803021</v>
      </c>
      <c r="E75" s="9">
        <v>0.642405304</v>
      </c>
      <c r="F75" s="10">
        <v>0.234993551</v>
      </c>
      <c r="G75" s="7">
        <v>0.039997483</v>
      </c>
      <c r="H75" s="7">
        <v>0.045778941</v>
      </c>
      <c r="I75" s="7">
        <v>0.073329381</v>
      </c>
      <c r="J75" s="7">
        <v>0.125749216</v>
      </c>
      <c r="K75" s="7">
        <v>0.053957501</v>
      </c>
      <c r="L75" s="7">
        <v>0.07861931</v>
      </c>
      <c r="M75" s="7">
        <v>0.049208448</v>
      </c>
      <c r="N75" s="7">
        <v>0.036811624</v>
      </c>
      <c r="O75" s="7">
        <v>0.204364926</v>
      </c>
      <c r="P75" s="7">
        <v>0.065614889</v>
      </c>
      <c r="Q75" s="7">
        <v>0.064542454</v>
      </c>
      <c r="R75" s="7">
        <v>0.072007889</v>
      </c>
      <c r="S75" s="7">
        <v>0.068349728</v>
      </c>
      <c r="T75" s="7">
        <v>0.057515015</v>
      </c>
      <c r="U75" s="7">
        <v>0.097658257</v>
      </c>
      <c r="V75" s="7">
        <v>0.072924813</v>
      </c>
      <c r="W75" s="7">
        <v>0.049208448</v>
      </c>
      <c r="X75" s="7">
        <v>0.040192197</v>
      </c>
      <c r="Y75" s="7">
        <v>0.055933167</v>
      </c>
      <c r="Z75" s="7">
        <v>0.06945625</v>
      </c>
      <c r="AA75" s="7">
        <v>0.06557377</v>
      </c>
      <c r="AB75" s="7">
        <v>0.028037383</v>
      </c>
      <c r="AC75" s="7">
        <v>0.127529669</v>
      </c>
      <c r="AD75" s="7">
        <v>0.025</v>
      </c>
      <c r="AE75" s="7">
        <v>0.049180328</v>
      </c>
      <c r="AF75" s="7">
        <v>0.100664488</v>
      </c>
    </row>
    <row r="76" ht="15.75" customHeight="1">
      <c r="A76" s="11" t="s">
        <v>113</v>
      </c>
      <c r="B76" s="12">
        <f t="shared" si="1"/>
        <v>0.401091224</v>
      </c>
      <c r="C76" s="7">
        <v>0.058706645</v>
      </c>
      <c r="D76" s="7">
        <v>0.04133729</v>
      </c>
      <c r="E76" s="9">
        <v>0.45181581</v>
      </c>
      <c r="F76" s="10">
        <v>0.050724586</v>
      </c>
      <c r="G76" s="7">
        <v>0.026624662</v>
      </c>
      <c r="H76" s="7">
        <v>0.02357398</v>
      </c>
      <c r="I76" s="7">
        <v>0.067638638</v>
      </c>
      <c r="J76" s="7">
        <v>0.181509665</v>
      </c>
      <c r="K76" s="7">
        <v>0.050428878</v>
      </c>
      <c r="L76" s="7">
        <v>0.050883166</v>
      </c>
      <c r="M76" s="7">
        <v>0.024572739</v>
      </c>
      <c r="N76" s="7">
        <v>0.036110547</v>
      </c>
      <c r="O76" s="7">
        <v>0.216912606</v>
      </c>
      <c r="P76" s="7">
        <v>0.036630037</v>
      </c>
      <c r="Q76" s="7">
        <v>0.044207317</v>
      </c>
      <c r="R76" s="7">
        <v>0.03374584</v>
      </c>
      <c r="S76" s="7">
        <v>0.036729175</v>
      </c>
      <c r="T76" s="7">
        <v>0.041418436</v>
      </c>
      <c r="U76" s="7">
        <v>0.085735813</v>
      </c>
      <c r="V76" s="7">
        <v>0.066887219</v>
      </c>
      <c r="W76" s="7">
        <v>0.04167076</v>
      </c>
      <c r="X76" s="7">
        <v>0.035502959</v>
      </c>
      <c r="Y76" s="7">
        <v>0.026666667</v>
      </c>
      <c r="Z76" s="7">
        <v>0.054963496</v>
      </c>
      <c r="AA76" s="7">
        <v>0.057377049</v>
      </c>
      <c r="AB76" s="7">
        <v>0.037383178</v>
      </c>
      <c r="AC76" s="7">
        <v>0.036144578</v>
      </c>
      <c r="AD76" s="7">
        <v>0.0125</v>
      </c>
      <c r="AE76" s="7">
        <v>0.042376434</v>
      </c>
      <c r="AF76" s="7">
        <v>0.0</v>
      </c>
    </row>
    <row r="77" ht="15.75" customHeight="1">
      <c r="A77" s="11" t="s">
        <v>114</v>
      </c>
      <c r="B77" s="12">
        <f t="shared" si="1"/>
        <v>0.40077826</v>
      </c>
      <c r="C77" s="7">
        <v>0.029391727</v>
      </c>
      <c r="D77" s="7">
        <v>0.040115768</v>
      </c>
      <c r="E77" s="9">
        <v>0.589929697</v>
      </c>
      <c r="F77" s="10">
        <v>0.189151437</v>
      </c>
      <c r="G77" s="7">
        <v>0.031049712</v>
      </c>
      <c r="H77" s="7">
        <v>0.04892673</v>
      </c>
      <c r="I77" s="7">
        <v>0.029359085</v>
      </c>
      <c r="J77" s="7">
        <v>0.108331352</v>
      </c>
      <c r="K77" s="7">
        <v>0.054185795</v>
      </c>
      <c r="L77" s="7">
        <v>0.143316899</v>
      </c>
      <c r="M77" s="7">
        <v>0.061913578</v>
      </c>
      <c r="N77" s="7">
        <v>0.03730568</v>
      </c>
      <c r="O77" s="7">
        <v>0.191673527</v>
      </c>
      <c r="P77" s="7">
        <v>0.073882509</v>
      </c>
      <c r="Q77" s="7">
        <v>0.102911242</v>
      </c>
      <c r="R77" s="7">
        <v>0.046180205</v>
      </c>
      <c r="S77" s="7">
        <v>0.07345835</v>
      </c>
      <c r="T77" s="7">
        <v>0.090391977</v>
      </c>
      <c r="U77" s="7">
        <v>0.661641765</v>
      </c>
      <c r="V77" s="7">
        <v>0.053962406</v>
      </c>
      <c r="W77" s="7">
        <v>0.082298712</v>
      </c>
      <c r="X77" s="7">
        <v>0.052026516</v>
      </c>
      <c r="Y77" s="7">
        <v>0.044444444</v>
      </c>
      <c r="Z77" s="7">
        <v>0.083949004</v>
      </c>
      <c r="AA77" s="7">
        <v>0.06557377</v>
      </c>
      <c r="AB77" s="7">
        <v>0.046728972</v>
      </c>
      <c r="AC77" s="7">
        <v>1.344397906</v>
      </c>
      <c r="AD77" s="7">
        <v>0.0375</v>
      </c>
      <c r="AE77" s="7">
        <v>0.14073709</v>
      </c>
      <c r="AF77" s="7">
        <v>0.03030303</v>
      </c>
    </row>
    <row r="78" ht="15.75" customHeight="1">
      <c r="A78" s="11" t="s">
        <v>115</v>
      </c>
      <c r="B78" s="12">
        <f t="shared" si="1"/>
        <v>0.399411827</v>
      </c>
      <c r="C78" s="7">
        <v>0.03118579</v>
      </c>
      <c r="D78" s="7">
        <v>0.026728239</v>
      </c>
      <c r="E78" s="9">
        <v>0.554670803</v>
      </c>
      <c r="F78" s="10">
        <v>0.155258976</v>
      </c>
      <c r="G78" s="7">
        <v>0.018736313</v>
      </c>
      <c r="H78" s="7">
        <v>0.026860532</v>
      </c>
      <c r="I78" s="7">
        <v>0.035527614</v>
      </c>
      <c r="J78" s="7">
        <v>0.176180979</v>
      </c>
      <c r="K78" s="7">
        <v>0.068393757</v>
      </c>
      <c r="L78" s="7">
        <v>0.066014667</v>
      </c>
      <c r="M78" s="7">
        <v>0.066448786</v>
      </c>
      <c r="N78" s="7">
        <v>0.027027027</v>
      </c>
      <c r="O78" s="7">
        <v>0.248332566</v>
      </c>
      <c r="P78" s="7">
        <v>0.035616514</v>
      </c>
      <c r="Q78" s="7">
        <v>0.082576105</v>
      </c>
      <c r="R78" s="7">
        <v>0.044540861</v>
      </c>
      <c r="S78" s="7">
        <v>0.074950222</v>
      </c>
      <c r="T78" s="7">
        <v>0.070422535</v>
      </c>
      <c r="U78" s="7">
        <v>0.088091647</v>
      </c>
      <c r="V78" s="7">
        <v>0.072924813</v>
      </c>
      <c r="W78" s="7">
        <v>0.044183323</v>
      </c>
      <c r="X78" s="7">
        <v>0.01183432</v>
      </c>
      <c r="Y78" s="7">
        <v>0.04</v>
      </c>
      <c r="Z78" s="7">
        <v>0.04771712</v>
      </c>
      <c r="AA78" s="7">
        <v>0.0</v>
      </c>
      <c r="AB78" s="7">
        <v>0.028037383</v>
      </c>
      <c r="AC78" s="7">
        <v>0.048192771</v>
      </c>
      <c r="AD78" s="7">
        <v>0.0125</v>
      </c>
      <c r="AE78" s="7">
        <v>0.049180328</v>
      </c>
      <c r="AF78" s="7">
        <v>0.03030303</v>
      </c>
    </row>
    <row r="79" ht="15.75" customHeight="1">
      <c r="A79" s="11" t="s">
        <v>116</v>
      </c>
      <c r="B79" s="12">
        <f t="shared" si="1"/>
        <v>0.394446383</v>
      </c>
      <c r="C79" s="7">
        <v>0.124245154</v>
      </c>
      <c r="D79" s="7">
        <v>0.099930705</v>
      </c>
      <c r="E79" s="9">
        <v>1.273804882</v>
      </c>
      <c r="F79" s="10">
        <v>0.879358499</v>
      </c>
      <c r="G79" s="7">
        <v>0.079571083</v>
      </c>
      <c r="H79" s="7">
        <v>0.092958576</v>
      </c>
      <c r="I79" s="7">
        <v>0.120116821</v>
      </c>
      <c r="J79" s="7">
        <v>0.269485848</v>
      </c>
      <c r="K79" s="7">
        <v>0.151837584</v>
      </c>
      <c r="L79" s="7">
        <v>0.182509686</v>
      </c>
      <c r="M79" s="7">
        <v>0.124459391</v>
      </c>
      <c r="N79" s="7">
        <v>0.132824884</v>
      </c>
      <c r="O79" s="7">
        <v>0.402629688</v>
      </c>
      <c r="P79" s="7">
        <v>0.14510525</v>
      </c>
      <c r="Q79" s="7">
        <v>0.218421056</v>
      </c>
      <c r="R79" s="7">
        <v>0.186028176</v>
      </c>
      <c r="S79" s="7">
        <v>0.189761957</v>
      </c>
      <c r="T79" s="7">
        <v>0.140200604</v>
      </c>
      <c r="U79" s="7">
        <v>0.234712551</v>
      </c>
      <c r="V79" s="7">
        <v>0.176274438</v>
      </c>
      <c r="W79" s="7">
        <v>0.10386897</v>
      </c>
      <c r="X79" s="7">
        <v>0.082840237</v>
      </c>
      <c r="Y79" s="7">
        <v>0.125199667</v>
      </c>
      <c r="Z79" s="7">
        <v>0.124419746</v>
      </c>
      <c r="AA79" s="7">
        <v>0.127745594</v>
      </c>
      <c r="AB79" s="7">
        <v>0.123083411</v>
      </c>
      <c r="AC79" s="7">
        <v>0.322348042</v>
      </c>
      <c r="AD79" s="7">
        <v>0.1125</v>
      </c>
      <c r="AE79" s="7">
        <v>0.144382868</v>
      </c>
      <c r="AF79" s="7">
        <v>0.121212121</v>
      </c>
    </row>
    <row r="80" ht="15.75" customHeight="1">
      <c r="A80" s="11" t="s">
        <v>117</v>
      </c>
      <c r="B80" s="12">
        <f t="shared" si="1"/>
        <v>0.383658661</v>
      </c>
      <c r="C80" s="7">
        <v>0.033540035</v>
      </c>
      <c r="D80" s="7">
        <v>0.030973773</v>
      </c>
      <c r="E80" s="9">
        <v>0.639123824</v>
      </c>
      <c r="F80" s="10">
        <v>0.255465163</v>
      </c>
      <c r="G80" s="7">
        <v>0.02032767</v>
      </c>
      <c r="H80" s="7">
        <v>0.025661948</v>
      </c>
      <c r="I80" s="7">
        <v>0.033739375</v>
      </c>
      <c r="J80" s="7">
        <v>0.14546221</v>
      </c>
      <c r="K80" s="7">
        <v>0.050428878</v>
      </c>
      <c r="L80" s="7">
        <v>0.057518488</v>
      </c>
      <c r="M80" s="7">
        <v>0.046695886</v>
      </c>
      <c r="N80" s="7">
        <v>0.017736486</v>
      </c>
      <c r="O80" s="7">
        <v>0.157649342</v>
      </c>
      <c r="P80" s="7">
        <v>0.048748245</v>
      </c>
      <c r="Q80" s="7">
        <v>0.147003944</v>
      </c>
      <c r="R80" s="7">
        <v>0.053016148</v>
      </c>
      <c r="S80" s="7">
        <v>0.048586882</v>
      </c>
      <c r="T80" s="7">
        <v>0.095251207</v>
      </c>
      <c r="U80" s="7">
        <v>0.059304703</v>
      </c>
      <c r="V80" s="7">
        <v>0.033962406</v>
      </c>
      <c r="W80" s="7">
        <v>0.039158197</v>
      </c>
      <c r="X80" s="7">
        <v>0.014792899</v>
      </c>
      <c r="Y80" s="7">
        <v>0.017777778</v>
      </c>
      <c r="Z80" s="7">
        <v>0.054963496</v>
      </c>
      <c r="AA80" s="7">
        <v>0.032786885</v>
      </c>
      <c r="AB80" s="7">
        <v>0.009345794</v>
      </c>
      <c r="AC80" s="7">
        <v>0.067288705</v>
      </c>
      <c r="AD80" s="7">
        <v>0.025</v>
      </c>
      <c r="AE80" s="7">
        <v>0.032786885</v>
      </c>
      <c r="AF80" s="7">
        <v>0.0</v>
      </c>
    </row>
    <row r="81" ht="15.75" customHeight="1">
      <c r="A81" s="11" t="s">
        <v>118</v>
      </c>
      <c r="B81" s="12">
        <f t="shared" si="1"/>
        <v>0.383029764</v>
      </c>
      <c r="C81" s="7">
        <v>0.047045178</v>
      </c>
      <c r="D81" s="7">
        <v>0.827207567</v>
      </c>
      <c r="E81" s="9">
        <v>0.71120357</v>
      </c>
      <c r="F81" s="10">
        <v>0.328173806</v>
      </c>
      <c r="G81" s="7">
        <v>0.207897933</v>
      </c>
      <c r="H81" s="7">
        <v>0.493734862</v>
      </c>
      <c r="I81" s="7">
        <v>0.039544933</v>
      </c>
      <c r="J81" s="7">
        <v>0.136191966</v>
      </c>
      <c r="K81" s="7">
        <v>0.508634083</v>
      </c>
      <c r="L81" s="7">
        <v>0.21763345</v>
      </c>
      <c r="M81" s="7">
        <v>0.157961592</v>
      </c>
      <c r="N81" s="7">
        <v>0.675097233</v>
      </c>
      <c r="O81" s="7">
        <v>0.503201016</v>
      </c>
      <c r="P81" s="7">
        <v>0.20240692</v>
      </c>
      <c r="Q81" s="7">
        <v>0.345378697</v>
      </c>
      <c r="R81" s="7">
        <v>0.50540051</v>
      </c>
      <c r="S81" s="7">
        <v>2.3337979</v>
      </c>
      <c r="T81" s="7">
        <v>0.246952563</v>
      </c>
      <c r="U81" s="7">
        <v>1.028310561</v>
      </c>
      <c r="V81" s="7">
        <v>2.143789178</v>
      </c>
      <c r="W81" s="7">
        <v>0.792101075</v>
      </c>
      <c r="X81" s="7">
        <v>0.281558447</v>
      </c>
      <c r="Y81" s="7">
        <v>0.158910611</v>
      </c>
      <c r="Z81" s="7">
        <v>0.195107337</v>
      </c>
      <c r="AA81" s="7">
        <v>0.062171824</v>
      </c>
      <c r="AB81" s="7">
        <v>0.046728972</v>
      </c>
      <c r="AC81" s="7">
        <v>0.416274058</v>
      </c>
      <c r="AD81" s="7">
        <v>0.141524101</v>
      </c>
      <c r="AE81" s="7">
        <v>0.405817828</v>
      </c>
      <c r="AF81" s="7">
        <v>0.169241288</v>
      </c>
    </row>
    <row r="82" ht="15.75" customHeight="1">
      <c r="A82" s="11" t="s">
        <v>119</v>
      </c>
      <c r="B82" s="12">
        <f t="shared" si="1"/>
        <v>0.379592982</v>
      </c>
      <c r="C82" s="7">
        <v>0.069779209</v>
      </c>
      <c r="D82" s="7">
        <v>0.052718831</v>
      </c>
      <c r="E82" s="9">
        <v>0.526303194</v>
      </c>
      <c r="F82" s="10">
        <v>0.146710212</v>
      </c>
      <c r="G82" s="7">
        <v>0.039470491</v>
      </c>
      <c r="H82" s="7">
        <v>0.051519471</v>
      </c>
      <c r="I82" s="7">
        <v>0.077514055</v>
      </c>
      <c r="J82" s="7">
        <v>0.141057388</v>
      </c>
      <c r="K82" s="7">
        <v>0.064408546</v>
      </c>
      <c r="L82" s="7">
        <v>0.069983505</v>
      </c>
      <c r="M82" s="7">
        <v>0.053743656</v>
      </c>
      <c r="N82" s="7">
        <v>0.045401087</v>
      </c>
      <c r="O82" s="7">
        <v>0.233578148</v>
      </c>
      <c r="P82" s="7">
        <v>0.058402568</v>
      </c>
      <c r="Q82" s="7">
        <v>0.051196589</v>
      </c>
      <c r="R82" s="7">
        <v>0.039622828</v>
      </c>
      <c r="S82" s="7">
        <v>0.042658029</v>
      </c>
      <c r="T82" s="7">
        <v>0.055502943</v>
      </c>
      <c r="U82" s="7">
        <v>0.097504499</v>
      </c>
      <c r="V82" s="7">
        <v>0.07</v>
      </c>
      <c r="W82" s="7">
        <v>0.040201005</v>
      </c>
      <c r="X82" s="7">
        <v>0.038461538</v>
      </c>
      <c r="Y82" s="7">
        <v>0.031111111</v>
      </c>
      <c r="Z82" s="7">
        <v>0.095434239</v>
      </c>
      <c r="AA82" s="7">
        <v>0.032786885</v>
      </c>
      <c r="AB82" s="7">
        <v>0.056074766</v>
      </c>
      <c r="AC82" s="7">
        <v>0.103433283</v>
      </c>
      <c r="AD82" s="7">
        <v>0.025</v>
      </c>
      <c r="AE82" s="7">
        <v>0.049180328</v>
      </c>
      <c r="AF82" s="7">
        <v>0.0</v>
      </c>
    </row>
    <row r="83" ht="15.75" customHeight="1">
      <c r="A83" s="11" t="s">
        <v>120</v>
      </c>
      <c r="B83" s="12">
        <f t="shared" si="1"/>
        <v>0.378541878</v>
      </c>
      <c r="C83" s="7">
        <v>0.022844865</v>
      </c>
      <c r="D83" s="7">
        <v>0.109846246</v>
      </c>
      <c r="E83" s="9">
        <v>0.402239437</v>
      </c>
      <c r="F83" s="10">
        <v>0.023697559</v>
      </c>
      <c r="G83" s="7">
        <v>0.105370325</v>
      </c>
      <c r="H83" s="7">
        <v>0.149418767</v>
      </c>
      <c r="I83" s="7">
        <v>0.011417839</v>
      </c>
      <c r="J83" s="7">
        <v>0.104936825</v>
      </c>
      <c r="K83" s="7">
        <v>0.325788742</v>
      </c>
      <c r="L83" s="7">
        <v>0.341047057</v>
      </c>
      <c r="M83" s="7">
        <v>0.128016125</v>
      </c>
      <c r="N83" s="7">
        <v>0.1322687</v>
      </c>
      <c r="O83" s="7">
        <v>0.128845684</v>
      </c>
      <c r="P83" s="7">
        <v>1.035835644</v>
      </c>
      <c r="Q83" s="7">
        <v>0.119163953</v>
      </c>
      <c r="R83" s="7">
        <v>0.167194683</v>
      </c>
      <c r="S83" s="7">
        <v>0.511973921</v>
      </c>
      <c r="T83" s="7">
        <v>0.133822485</v>
      </c>
      <c r="U83" s="7">
        <v>1.32157574</v>
      </c>
      <c r="V83" s="7">
        <v>0.638305577</v>
      </c>
      <c r="W83" s="7">
        <v>0.606020069</v>
      </c>
      <c r="X83" s="7">
        <v>0.108466799</v>
      </c>
      <c r="Y83" s="7">
        <v>0.705919063</v>
      </c>
      <c r="Z83" s="7">
        <v>0.93581559</v>
      </c>
      <c r="AA83" s="7">
        <v>0.057377049</v>
      </c>
      <c r="AB83" s="7">
        <v>0.108270678</v>
      </c>
      <c r="AC83" s="7">
        <v>1.488155988</v>
      </c>
      <c r="AD83" s="7">
        <v>0.0</v>
      </c>
      <c r="AE83" s="7">
        <v>0.14073709</v>
      </c>
      <c r="AF83" s="7">
        <v>0.272727273</v>
      </c>
    </row>
    <row r="84" ht="15.75" customHeight="1">
      <c r="A84" s="11" t="s">
        <v>121</v>
      </c>
      <c r="B84" s="12">
        <f t="shared" si="1"/>
        <v>0.366554554</v>
      </c>
      <c r="C84" s="7">
        <v>0.020698338</v>
      </c>
      <c r="D84" s="7">
        <v>0.019018181</v>
      </c>
      <c r="E84" s="9">
        <v>0.546008243</v>
      </c>
      <c r="F84" s="10">
        <v>0.179453689</v>
      </c>
      <c r="G84" s="7">
        <v>0.018181072</v>
      </c>
      <c r="H84" s="7">
        <v>0.014237701</v>
      </c>
      <c r="I84" s="7">
        <v>0.02094588</v>
      </c>
      <c r="J84" s="7">
        <v>0.114525136</v>
      </c>
      <c r="K84" s="7">
        <v>0.042675997</v>
      </c>
      <c r="L84" s="7">
        <v>0.047797802</v>
      </c>
      <c r="M84" s="7">
        <v>0.099681365</v>
      </c>
      <c r="N84" s="7">
        <v>0.023648649</v>
      </c>
      <c r="O84" s="7">
        <v>0.172459903</v>
      </c>
      <c r="P84" s="7">
        <v>0.033174512</v>
      </c>
      <c r="Q84" s="7">
        <v>0.084992207</v>
      </c>
      <c r="R84" s="7">
        <v>0.027868852</v>
      </c>
      <c r="S84" s="7">
        <v>0.038705459</v>
      </c>
      <c r="T84" s="7">
        <v>0.080331615</v>
      </c>
      <c r="U84" s="7">
        <v>0.045684765</v>
      </c>
      <c r="V84" s="7">
        <v>0.043962406</v>
      </c>
      <c r="W84" s="7">
        <v>0.037688442</v>
      </c>
      <c r="X84" s="7">
        <v>0.00887574</v>
      </c>
      <c r="Y84" s="7">
        <v>0.026666667</v>
      </c>
      <c r="Z84" s="7">
        <v>0.036231884</v>
      </c>
      <c r="AA84" s="7">
        <v>0.032786885</v>
      </c>
      <c r="AB84" s="7">
        <v>0.014812734</v>
      </c>
      <c r="AC84" s="7">
        <v>0.09138509</v>
      </c>
      <c r="AD84" s="7">
        <v>0.0375</v>
      </c>
      <c r="AE84" s="7">
        <v>0.110735861</v>
      </c>
      <c r="AF84" s="7">
        <v>0.03030303</v>
      </c>
    </row>
    <row r="85" ht="15.75" customHeight="1">
      <c r="A85" s="11" t="s">
        <v>122</v>
      </c>
      <c r="B85" s="12">
        <f t="shared" si="1"/>
        <v>0.363692224</v>
      </c>
      <c r="C85" s="7">
        <v>0.095748188</v>
      </c>
      <c r="D85" s="7">
        <v>2.56188798</v>
      </c>
      <c r="E85" s="9">
        <v>0.810063005</v>
      </c>
      <c r="F85" s="10">
        <v>0.446370781</v>
      </c>
      <c r="G85" s="7">
        <v>1.874536981</v>
      </c>
      <c r="H85" s="7">
        <v>2.674050452</v>
      </c>
      <c r="I85" s="7">
        <v>0.064926958</v>
      </c>
      <c r="J85" s="7">
        <v>0.121043695</v>
      </c>
      <c r="K85" s="7">
        <v>0.669225635</v>
      </c>
      <c r="L85" s="7">
        <v>3.466885733</v>
      </c>
      <c r="M85" s="7">
        <v>0.564032082</v>
      </c>
      <c r="N85" s="7">
        <v>2.00162867</v>
      </c>
      <c r="O85" s="7">
        <v>0.137207928</v>
      </c>
      <c r="P85" s="7">
        <v>2.658085624</v>
      </c>
      <c r="Q85" s="7">
        <v>0.755666542</v>
      </c>
      <c r="R85" s="7">
        <v>1.83972502</v>
      </c>
      <c r="S85" s="7">
        <v>3.364696413</v>
      </c>
      <c r="T85" s="7">
        <v>0.483634058</v>
      </c>
      <c r="U85" s="7">
        <v>2.819885348</v>
      </c>
      <c r="V85" s="7">
        <v>4.229423843</v>
      </c>
      <c r="W85" s="7">
        <v>2.491846514</v>
      </c>
      <c r="X85" s="7">
        <v>1.844721526</v>
      </c>
      <c r="Y85" s="7">
        <v>2.637613174</v>
      </c>
      <c r="Z85" s="7">
        <v>1.847383909</v>
      </c>
      <c r="AA85" s="7">
        <v>0.408930744</v>
      </c>
      <c r="AB85" s="7">
        <v>0.573945768</v>
      </c>
      <c r="AC85" s="7">
        <v>3.422731811</v>
      </c>
      <c r="AD85" s="7">
        <v>0.629171682</v>
      </c>
      <c r="AE85" s="7">
        <v>2.312618635</v>
      </c>
      <c r="AF85" s="7">
        <v>1.304388757</v>
      </c>
    </row>
    <row r="86" ht="15.75" customHeight="1">
      <c r="A86" s="11" t="s">
        <v>123</v>
      </c>
      <c r="B86" s="12">
        <f t="shared" si="1"/>
        <v>0.362748226</v>
      </c>
      <c r="C86" s="7">
        <v>0.044569592</v>
      </c>
      <c r="D86" s="7">
        <v>0.032272172</v>
      </c>
      <c r="E86" s="9">
        <v>0.775680009</v>
      </c>
      <c r="F86" s="10">
        <v>0.412931783</v>
      </c>
      <c r="G86" s="7">
        <v>0.021289419</v>
      </c>
      <c r="H86" s="7">
        <v>0.028475401</v>
      </c>
      <c r="I86" s="7">
        <v>0.037164092</v>
      </c>
      <c r="J86" s="7">
        <v>0.18814628</v>
      </c>
      <c r="K86" s="7">
        <v>0.03341853</v>
      </c>
      <c r="L86" s="7">
        <v>0.051008065</v>
      </c>
      <c r="M86" s="7">
        <v>0.020590421</v>
      </c>
      <c r="N86" s="7">
        <v>0.032732168</v>
      </c>
      <c r="O86" s="7">
        <v>0.293685624</v>
      </c>
      <c r="P86" s="7">
        <v>0.050520175</v>
      </c>
      <c r="Q86" s="7">
        <v>0.038368788</v>
      </c>
      <c r="R86" s="7">
        <v>0.066130902</v>
      </c>
      <c r="S86" s="7">
        <v>0.054515736</v>
      </c>
      <c r="T86" s="7">
        <v>0.028169014</v>
      </c>
      <c r="U86" s="7">
        <v>0.067832157</v>
      </c>
      <c r="V86" s="7">
        <v>0.041462406</v>
      </c>
      <c r="W86" s="7">
        <v>0.030150754</v>
      </c>
      <c r="X86" s="7">
        <v>0.044378698</v>
      </c>
      <c r="Y86" s="7">
        <v>0.008888889</v>
      </c>
      <c r="Z86" s="7">
        <v>0.076702627</v>
      </c>
      <c r="AA86" s="7">
        <v>0.016393443</v>
      </c>
      <c r="AB86" s="7">
        <v>0.056074766</v>
      </c>
      <c r="AC86" s="7">
        <v>0.036144578</v>
      </c>
      <c r="AD86" s="7">
        <v>0.0375</v>
      </c>
      <c r="AE86" s="7">
        <v>0.098360656</v>
      </c>
      <c r="AF86" s="7">
        <v>0.03030303</v>
      </c>
    </row>
    <row r="87" ht="15.75" customHeight="1">
      <c r="A87" s="11" t="s">
        <v>124</v>
      </c>
      <c r="B87" s="12">
        <f t="shared" si="1"/>
        <v>0.362580375</v>
      </c>
      <c r="C87" s="7">
        <v>0.028031342</v>
      </c>
      <c r="D87" s="7">
        <v>0.143526603</v>
      </c>
      <c r="E87" s="9">
        <v>0.394137009</v>
      </c>
      <c r="F87" s="10">
        <v>0.031556634</v>
      </c>
      <c r="G87" s="7">
        <v>0.011225728</v>
      </c>
      <c r="H87" s="7">
        <v>0.128267091</v>
      </c>
      <c r="I87" s="7">
        <v>0.020439241</v>
      </c>
      <c r="J87" s="7">
        <v>0.064124598</v>
      </c>
      <c r="K87" s="7">
        <v>0.297254733</v>
      </c>
      <c r="L87" s="7">
        <v>0.600062169</v>
      </c>
      <c r="M87" s="7">
        <v>0.54097698</v>
      </c>
      <c r="N87" s="7">
        <v>0.138467897</v>
      </c>
      <c r="O87" s="7">
        <v>0.089071939</v>
      </c>
      <c r="P87" s="7">
        <v>1.268078031</v>
      </c>
      <c r="Q87" s="7">
        <v>0.335717276</v>
      </c>
      <c r="R87" s="7">
        <v>0.040581783</v>
      </c>
      <c r="S87" s="7">
        <v>0.049742935</v>
      </c>
      <c r="T87" s="7">
        <v>0.376416217</v>
      </c>
      <c r="U87" s="7">
        <v>0.738386697</v>
      </c>
      <c r="V87" s="7">
        <v>1.271149478</v>
      </c>
      <c r="W87" s="7">
        <v>0.032663317</v>
      </c>
      <c r="X87" s="7">
        <v>0.128224408</v>
      </c>
      <c r="Y87" s="7">
        <v>0.035555556</v>
      </c>
      <c r="Z87" s="7">
        <v>0.121412228</v>
      </c>
      <c r="AA87" s="7">
        <v>0.045778381</v>
      </c>
      <c r="AB87" s="7">
        <v>0.05766285</v>
      </c>
      <c r="AC87" s="7">
        <v>1.119619259</v>
      </c>
      <c r="AD87" s="7">
        <v>0.05</v>
      </c>
      <c r="AE87" s="7">
        <v>0.016393443</v>
      </c>
      <c r="AF87" s="7">
        <v>0.199544318</v>
      </c>
    </row>
    <row r="88" ht="15.75" customHeight="1">
      <c r="A88" s="11" t="s">
        <v>125</v>
      </c>
      <c r="B88" s="12">
        <f t="shared" si="1"/>
        <v>0.346109994</v>
      </c>
      <c r="C88" s="7">
        <v>0.031845752</v>
      </c>
      <c r="D88" s="7">
        <v>0.018988121</v>
      </c>
      <c r="E88" s="9">
        <v>0.382326131</v>
      </c>
      <c r="F88" s="10">
        <v>0.036216137</v>
      </c>
      <c r="G88" s="7">
        <v>0.023768158</v>
      </c>
      <c r="H88" s="7">
        <v>0.011228674</v>
      </c>
      <c r="I88" s="7">
        <v>0.028077485</v>
      </c>
      <c r="J88" s="7">
        <v>0.082385353</v>
      </c>
      <c r="K88" s="7">
        <v>0.016595118</v>
      </c>
      <c r="L88" s="7">
        <v>0.026294166</v>
      </c>
      <c r="M88" s="7">
        <v>0.046142996</v>
      </c>
      <c r="N88" s="7">
        <v>0.016891892</v>
      </c>
      <c r="O88" s="7">
        <v>0.255326557</v>
      </c>
      <c r="P88" s="7">
        <v>0.024420024</v>
      </c>
      <c r="Q88" s="7">
        <v>0.019817073</v>
      </c>
      <c r="R88" s="7">
        <v>0.013114754</v>
      </c>
      <c r="S88" s="7">
        <v>0.058468305</v>
      </c>
      <c r="T88" s="7">
        <v>0.024144869</v>
      </c>
      <c r="U88" s="7">
        <v>0.044141028</v>
      </c>
      <c r="V88" s="7">
        <v>0.0225</v>
      </c>
      <c r="W88" s="7">
        <v>0.015075377</v>
      </c>
      <c r="X88" s="7">
        <v>0.007647818</v>
      </c>
      <c r="Y88" s="7">
        <v>0.013333333</v>
      </c>
      <c r="Z88" s="7">
        <v>0.033224366</v>
      </c>
      <c r="AA88" s="7">
        <v>0.024590164</v>
      </c>
      <c r="AB88" s="7">
        <v>0.009345794</v>
      </c>
      <c r="AC88" s="7">
        <v>0.036144578</v>
      </c>
      <c r="AD88" s="7">
        <v>0.15</v>
      </c>
      <c r="AE88" s="7">
        <v>0.107950205</v>
      </c>
      <c r="AF88" s="7">
        <v>0.0</v>
      </c>
    </row>
    <row r="89" ht="15.75" customHeight="1">
      <c r="A89" s="11" t="s">
        <v>126</v>
      </c>
      <c r="B89" s="12">
        <f t="shared" si="1"/>
        <v>0.343809212</v>
      </c>
      <c r="C89" s="7">
        <v>0.081651753</v>
      </c>
      <c r="D89" s="7">
        <v>0.184073983</v>
      </c>
      <c r="E89" s="9">
        <v>0.566861102</v>
      </c>
      <c r="F89" s="10">
        <v>0.22305189</v>
      </c>
      <c r="G89" s="7">
        <v>0.617969035</v>
      </c>
      <c r="H89" s="7">
        <v>0.368012094</v>
      </c>
      <c r="I89" s="7">
        <v>0.069418783</v>
      </c>
      <c r="J89" s="7">
        <v>0.141191037</v>
      </c>
      <c r="K89" s="7">
        <v>1.361420343</v>
      </c>
      <c r="L89" s="7">
        <v>2.856178495</v>
      </c>
      <c r="M89" s="7">
        <v>1.116699485</v>
      </c>
      <c r="N89" s="7">
        <v>0.334753722</v>
      </c>
      <c r="O89" s="7">
        <v>0.164544481</v>
      </c>
      <c r="P89" s="7">
        <v>1.09916458</v>
      </c>
      <c r="Q89" s="7">
        <v>2.060877714</v>
      </c>
      <c r="R89" s="7">
        <v>0.552692308</v>
      </c>
      <c r="S89" s="7">
        <v>3.425695194</v>
      </c>
      <c r="T89" s="7">
        <v>1.386482138</v>
      </c>
      <c r="U89" s="7">
        <v>2.421157764</v>
      </c>
      <c r="V89" s="7">
        <v>3.400969156</v>
      </c>
      <c r="W89" s="7">
        <v>0.750661919</v>
      </c>
      <c r="X89" s="7">
        <v>1.033545141</v>
      </c>
      <c r="Y89" s="7">
        <v>0.706399445</v>
      </c>
      <c r="Z89" s="7">
        <v>0.367065214</v>
      </c>
      <c r="AA89" s="7">
        <v>0.14073709</v>
      </c>
      <c r="AB89" s="7">
        <v>0.301538902</v>
      </c>
      <c r="AC89" s="7">
        <v>0.90957963</v>
      </c>
      <c r="AD89" s="7">
        <v>0.500020351</v>
      </c>
      <c r="AE89" s="7">
        <v>0.54253668</v>
      </c>
      <c r="AF89" s="7">
        <v>0.421964015</v>
      </c>
    </row>
    <row r="90" ht="15.75" customHeight="1">
      <c r="A90" s="11" t="s">
        <v>127</v>
      </c>
      <c r="B90" s="12">
        <f t="shared" si="1"/>
        <v>0.340747126</v>
      </c>
      <c r="C90" s="7">
        <v>0.024413359</v>
      </c>
      <c r="D90" s="7">
        <v>0.014181837</v>
      </c>
      <c r="E90" s="9">
        <v>0.658197608</v>
      </c>
      <c r="F90" s="10">
        <v>0.317450482</v>
      </c>
      <c r="G90" s="7">
        <v>0.006978155</v>
      </c>
      <c r="H90" s="7">
        <v>0.012761593</v>
      </c>
      <c r="I90" s="7">
        <v>0.022097069</v>
      </c>
      <c r="J90" s="7">
        <v>0.237437697</v>
      </c>
      <c r="K90" s="7">
        <v>0.026724402</v>
      </c>
      <c r="L90" s="7">
        <v>0.018557899</v>
      </c>
      <c r="M90" s="7">
        <v>0.014727774</v>
      </c>
      <c r="N90" s="7">
        <v>0.016047297</v>
      </c>
      <c r="O90" s="7">
        <v>0.122295881</v>
      </c>
      <c r="P90" s="7">
        <v>0.039145936</v>
      </c>
      <c r="Q90" s="7">
        <v>0.019817073</v>
      </c>
      <c r="R90" s="7">
        <v>0.048194662</v>
      </c>
      <c r="S90" s="7">
        <v>0.022895183</v>
      </c>
      <c r="T90" s="7">
        <v>0.018108652</v>
      </c>
      <c r="U90" s="7">
        <v>0.037157311</v>
      </c>
      <c r="V90" s="7">
        <v>0.0075</v>
      </c>
      <c r="W90" s="7">
        <v>0.01758794</v>
      </c>
      <c r="X90" s="7">
        <v>0.00591716</v>
      </c>
      <c r="Y90" s="7">
        <v>0.022222222</v>
      </c>
      <c r="Z90" s="7">
        <v>0.018731612</v>
      </c>
      <c r="AA90" s="7">
        <v>0.024590164</v>
      </c>
      <c r="AB90" s="7">
        <v>0.018691589</v>
      </c>
      <c r="AC90" s="7">
        <v>0.048192771</v>
      </c>
      <c r="AD90" s="7">
        <v>0.0125</v>
      </c>
      <c r="AE90" s="7">
        <v>0.049180328</v>
      </c>
      <c r="AF90" s="7">
        <v>0.0</v>
      </c>
    </row>
    <row r="91" ht="15.75" customHeight="1">
      <c r="A91" s="11" t="s">
        <v>128</v>
      </c>
      <c r="B91" s="12">
        <f t="shared" si="1"/>
        <v>0.339180585</v>
      </c>
      <c r="C91" s="7">
        <v>0.022539942</v>
      </c>
      <c r="D91" s="7">
        <v>0.018530849</v>
      </c>
      <c r="E91" s="9">
        <v>0.512393063</v>
      </c>
      <c r="F91" s="10">
        <v>0.173212478</v>
      </c>
      <c r="G91" s="7">
        <v>0.015524856</v>
      </c>
      <c r="H91" s="7">
        <v>0.018640885</v>
      </c>
      <c r="I91" s="7">
        <v>0.023371792</v>
      </c>
      <c r="J91" s="7">
        <v>0.064803503</v>
      </c>
      <c r="K91" s="7">
        <v>0.024295888</v>
      </c>
      <c r="L91" s="7">
        <v>0.032526674</v>
      </c>
      <c r="M91" s="7">
        <v>0.024288107</v>
      </c>
      <c r="N91" s="7">
        <v>0.02027027</v>
      </c>
      <c r="O91" s="7">
        <v>0.105140518</v>
      </c>
      <c r="P91" s="7">
        <v>0.032160989</v>
      </c>
      <c r="Q91" s="7">
        <v>0.044466349</v>
      </c>
      <c r="R91" s="7">
        <v>0.019672131</v>
      </c>
      <c r="S91" s="7">
        <v>0.044634313</v>
      </c>
      <c r="T91" s="7">
        <v>0.028169014</v>
      </c>
      <c r="U91" s="7">
        <v>0.044989775</v>
      </c>
      <c r="V91" s="7">
        <v>0.058962406</v>
      </c>
      <c r="W91" s="7">
        <v>0.027638191</v>
      </c>
      <c r="X91" s="7">
        <v>0.014792899</v>
      </c>
      <c r="Y91" s="7">
        <v>0.022222222</v>
      </c>
      <c r="Z91" s="7">
        <v>0.054963496</v>
      </c>
      <c r="AA91" s="7">
        <v>0.024590164</v>
      </c>
      <c r="AB91" s="7">
        <v>0.009345794</v>
      </c>
      <c r="AC91" s="7">
        <v>0.043192319</v>
      </c>
      <c r="AD91" s="7">
        <v>0.025</v>
      </c>
      <c r="AE91" s="7">
        <v>0.042376434</v>
      </c>
      <c r="AF91" s="7">
        <v>0.0</v>
      </c>
    </row>
    <row r="92" ht="15.75" customHeight="1">
      <c r="A92" s="11" t="s">
        <v>129</v>
      </c>
      <c r="B92" s="12">
        <f t="shared" si="1"/>
        <v>0.336447843</v>
      </c>
      <c r="C92" s="7">
        <v>0.063119749</v>
      </c>
      <c r="D92" s="7">
        <v>0.05648049</v>
      </c>
      <c r="E92" s="9">
        <v>0.677416223</v>
      </c>
      <c r="F92" s="10">
        <v>0.34096838</v>
      </c>
      <c r="G92" s="7">
        <v>0.034209614</v>
      </c>
      <c r="H92" s="7">
        <v>0.052547618</v>
      </c>
      <c r="I92" s="7">
        <v>0.065784569</v>
      </c>
      <c r="J92" s="7">
        <v>0.218998698</v>
      </c>
      <c r="K92" s="7">
        <v>0.093156986</v>
      </c>
      <c r="L92" s="7">
        <v>0.133890191</v>
      </c>
      <c r="M92" s="7">
        <v>0.06847143</v>
      </c>
      <c r="N92" s="7">
        <v>0.049974599</v>
      </c>
      <c r="O92" s="7">
        <v>0.439658847</v>
      </c>
      <c r="P92" s="7">
        <v>0.068791026</v>
      </c>
      <c r="Q92" s="7">
        <v>0.126927839</v>
      </c>
      <c r="R92" s="7">
        <v>0.072286455</v>
      </c>
      <c r="S92" s="7">
        <v>0.088784214</v>
      </c>
      <c r="T92" s="7">
        <v>0.100945523</v>
      </c>
      <c r="U92" s="7">
        <v>0.087386845</v>
      </c>
      <c r="V92" s="7">
        <v>0.103349625</v>
      </c>
      <c r="W92" s="7">
        <v>0.049208448</v>
      </c>
      <c r="X92" s="7">
        <v>0.077425814</v>
      </c>
      <c r="Y92" s="7">
        <v>0.047044278</v>
      </c>
      <c r="Z92" s="7">
        <v>0.109926993</v>
      </c>
      <c r="AA92" s="7">
        <v>0.029384939</v>
      </c>
      <c r="AB92" s="7">
        <v>0.056074766</v>
      </c>
      <c r="AC92" s="7">
        <v>0.115481476</v>
      </c>
      <c r="AD92" s="7">
        <v>0.125</v>
      </c>
      <c r="AE92" s="7">
        <v>0.07516332</v>
      </c>
      <c r="AF92" s="7">
        <v>0.03030303</v>
      </c>
    </row>
    <row r="93" ht="15.75" customHeight="1">
      <c r="A93" s="11" t="s">
        <v>130</v>
      </c>
      <c r="B93" s="12">
        <f t="shared" si="1"/>
        <v>0.33633445</v>
      </c>
      <c r="C93" s="7">
        <v>0.048327816</v>
      </c>
      <c r="D93" s="7">
        <v>0.042886005</v>
      </c>
      <c r="E93" s="9">
        <v>0.652216828</v>
      </c>
      <c r="F93" s="10">
        <v>0.315882378</v>
      </c>
      <c r="G93" s="7">
        <v>0.031301555</v>
      </c>
      <c r="H93" s="7">
        <v>0.041180182</v>
      </c>
      <c r="I93" s="7">
        <v>0.046851396</v>
      </c>
      <c r="J93" s="7">
        <v>0.119380787</v>
      </c>
      <c r="K93" s="7">
        <v>0.080858981</v>
      </c>
      <c r="L93" s="7">
        <v>0.073333394</v>
      </c>
      <c r="M93" s="7">
        <v>0.065058375</v>
      </c>
      <c r="N93" s="7">
        <v>0.033927302</v>
      </c>
      <c r="O93" s="7">
        <v>0.17033772</v>
      </c>
      <c r="P93" s="7">
        <v>0.060958257</v>
      </c>
      <c r="Q93" s="7">
        <v>0.086257565</v>
      </c>
      <c r="R93" s="7">
        <v>0.066130902</v>
      </c>
      <c r="S93" s="7">
        <v>0.102282386</v>
      </c>
      <c r="T93" s="7">
        <v>0.068410463</v>
      </c>
      <c r="U93" s="7">
        <v>0.108578195</v>
      </c>
      <c r="V93" s="7">
        <v>0.076462406</v>
      </c>
      <c r="W93" s="7">
        <v>0.050678204</v>
      </c>
      <c r="X93" s="7">
        <v>0.035502959</v>
      </c>
      <c r="Y93" s="7">
        <v>0.024822056</v>
      </c>
      <c r="Z93" s="7">
        <v>0.043478261</v>
      </c>
      <c r="AA93" s="7">
        <v>0.050573156</v>
      </c>
      <c r="AB93" s="7">
        <v>0.074766355</v>
      </c>
      <c r="AC93" s="7">
        <v>0.096385542</v>
      </c>
      <c r="AD93" s="7">
        <v>0.0125</v>
      </c>
      <c r="AE93" s="7">
        <v>0.06557377</v>
      </c>
      <c r="AF93" s="7">
        <v>0.03030303</v>
      </c>
    </row>
    <row r="94" ht="15.75" customHeight="1">
      <c r="A94" s="11" t="s">
        <v>131</v>
      </c>
      <c r="B94" s="12">
        <f t="shared" si="1"/>
        <v>0.335005531</v>
      </c>
      <c r="C94" s="7">
        <v>0.013284022</v>
      </c>
      <c r="D94" s="7">
        <v>0.009302134</v>
      </c>
      <c r="E94" s="9">
        <v>0.366827136</v>
      </c>
      <c r="F94" s="10">
        <v>0.031821605</v>
      </c>
      <c r="G94" s="7">
        <v>0.008191748</v>
      </c>
      <c r="H94" s="7">
        <v>0.010364427</v>
      </c>
      <c r="I94" s="7">
        <v>0.017847189</v>
      </c>
      <c r="J94" s="7">
        <v>0.0822927</v>
      </c>
      <c r="K94" s="7">
        <v>0.023839301</v>
      </c>
      <c r="L94" s="7">
        <v>0.029239903</v>
      </c>
      <c r="M94" s="7">
        <v>0.014237856</v>
      </c>
      <c r="N94" s="7">
        <v>0.006756757</v>
      </c>
      <c r="O94" s="7">
        <v>0.128175493</v>
      </c>
      <c r="P94" s="7">
        <v>0.016080495</v>
      </c>
      <c r="Q94" s="7">
        <v>0.032903906</v>
      </c>
      <c r="R94" s="7">
        <v>0.013114754</v>
      </c>
      <c r="S94" s="7">
        <v>0.097216599</v>
      </c>
      <c r="T94" s="7">
        <v>0.020120724</v>
      </c>
      <c r="U94" s="7">
        <v>0.022494888</v>
      </c>
      <c r="V94" s="7">
        <v>0.039518387</v>
      </c>
      <c r="W94" s="7">
        <v>0.012562814</v>
      </c>
      <c r="X94" s="7">
        <v>0.007647818</v>
      </c>
      <c r="Y94" s="7">
        <v>0.008888889</v>
      </c>
      <c r="Z94" s="7">
        <v>0.03131832</v>
      </c>
      <c r="AA94" s="7">
        <v>0.024590164</v>
      </c>
      <c r="AB94" s="7">
        <v>0.024158528</v>
      </c>
      <c r="AC94" s="7">
        <v>0.031144127</v>
      </c>
      <c r="AD94" s="7">
        <v>0.025</v>
      </c>
      <c r="AE94" s="7">
        <v>0.058769877</v>
      </c>
      <c r="AF94" s="7">
        <v>0.0</v>
      </c>
    </row>
    <row r="95" ht="15.75" customHeight="1">
      <c r="A95" s="11" t="s">
        <v>132</v>
      </c>
      <c r="B95" s="12">
        <f t="shared" si="1"/>
        <v>0.329473175</v>
      </c>
      <c r="C95" s="7">
        <v>0.028491351</v>
      </c>
      <c r="D95" s="7">
        <v>0.015346699</v>
      </c>
      <c r="E95" s="9">
        <v>0.631131069</v>
      </c>
      <c r="F95" s="10">
        <v>0.301657894</v>
      </c>
      <c r="G95" s="7">
        <v>0.013578546</v>
      </c>
      <c r="H95" s="7">
        <v>0.014376463</v>
      </c>
      <c r="I95" s="7">
        <v>0.028562773</v>
      </c>
      <c r="J95" s="7">
        <v>0.11933979</v>
      </c>
      <c r="K95" s="7">
        <v>0.032868475</v>
      </c>
      <c r="L95" s="7">
        <v>0.038077116</v>
      </c>
      <c r="M95" s="7">
        <v>0.025125628</v>
      </c>
      <c r="N95" s="7">
        <v>0.017385948</v>
      </c>
      <c r="O95" s="7">
        <v>0.269951893</v>
      </c>
      <c r="P95" s="7">
        <v>0.042922627</v>
      </c>
      <c r="Q95" s="7">
        <v>0.039893178</v>
      </c>
      <c r="R95" s="7">
        <v>0.050417848</v>
      </c>
      <c r="S95" s="7">
        <v>0.04776665</v>
      </c>
      <c r="T95" s="7">
        <v>0.031358073</v>
      </c>
      <c r="U95" s="7">
        <v>0.044141028</v>
      </c>
      <c r="V95" s="7">
        <v>0.018962406</v>
      </c>
      <c r="W95" s="7">
        <v>0.01758794</v>
      </c>
      <c r="X95" s="7">
        <v>0.017751479</v>
      </c>
      <c r="Y95" s="7">
        <v>0.020377611</v>
      </c>
      <c r="Z95" s="7">
        <v>0.014492754</v>
      </c>
      <c r="AA95" s="7">
        <v>0.049180328</v>
      </c>
      <c r="AB95" s="7">
        <v>0.037383178</v>
      </c>
      <c r="AC95" s="7">
        <v>0.060240964</v>
      </c>
      <c r="AD95" s="7">
        <v>0.0</v>
      </c>
      <c r="AE95" s="7">
        <v>0.032786885</v>
      </c>
      <c r="AF95" s="7">
        <v>0.0</v>
      </c>
    </row>
    <row r="96" ht="15.75" customHeight="1">
      <c r="A96" s="11" t="s">
        <v>133</v>
      </c>
      <c r="B96" s="12">
        <f t="shared" si="1"/>
        <v>0.326615163</v>
      </c>
      <c r="C96" s="7">
        <v>0.053013148</v>
      </c>
      <c r="D96" s="7">
        <v>0.037005037</v>
      </c>
      <c r="E96" s="9">
        <v>0.453042586</v>
      </c>
      <c r="F96" s="10">
        <v>0.126427423</v>
      </c>
      <c r="G96" s="7">
        <v>0.03092379</v>
      </c>
      <c r="H96" s="7">
        <v>0.033686021</v>
      </c>
      <c r="I96" s="7">
        <v>0.066074242</v>
      </c>
      <c r="J96" s="7">
        <v>0.109926125</v>
      </c>
      <c r="K96" s="7">
        <v>0.048726602</v>
      </c>
      <c r="L96" s="7">
        <v>0.066495327</v>
      </c>
      <c r="M96" s="7">
        <v>0.034338358</v>
      </c>
      <c r="N96" s="7">
        <v>0.032588651</v>
      </c>
      <c r="O96" s="7">
        <v>0.131516176</v>
      </c>
      <c r="P96" s="7">
        <v>0.044371001</v>
      </c>
      <c r="Q96" s="7">
        <v>0.05424537</v>
      </c>
      <c r="R96" s="7">
        <v>0.036065574</v>
      </c>
      <c r="S96" s="7">
        <v>0.048586882</v>
      </c>
      <c r="T96" s="7">
        <v>0.037394291</v>
      </c>
      <c r="U96" s="7">
        <v>0.077208359</v>
      </c>
      <c r="V96" s="7">
        <v>0.0525</v>
      </c>
      <c r="W96" s="7">
        <v>0.047738693</v>
      </c>
      <c r="X96" s="7">
        <v>0.049067936</v>
      </c>
      <c r="Y96" s="7">
        <v>0.038155389</v>
      </c>
      <c r="Z96" s="7">
        <v>0.04771712</v>
      </c>
      <c r="AA96" s="7">
        <v>0.032786885</v>
      </c>
      <c r="AB96" s="7">
        <v>0.037383178</v>
      </c>
      <c r="AC96" s="7">
        <v>0.103433283</v>
      </c>
      <c r="AD96" s="7">
        <v>0.0125</v>
      </c>
      <c r="AE96" s="7">
        <v>0.058769877</v>
      </c>
      <c r="AF96" s="7">
        <v>0.090909091</v>
      </c>
    </row>
    <row r="97" ht="15.75" customHeight="1">
      <c r="A97" s="11" t="s">
        <v>134</v>
      </c>
      <c r="B97" s="12">
        <f t="shared" si="1"/>
        <v>0.316541073</v>
      </c>
      <c r="C97" s="7">
        <v>0.050160577</v>
      </c>
      <c r="D97" s="7">
        <v>0.045716361</v>
      </c>
      <c r="E97" s="9">
        <v>0.613957708</v>
      </c>
      <c r="F97" s="10">
        <v>0.297416635</v>
      </c>
      <c r="G97" s="7">
        <v>0.034867965</v>
      </c>
      <c r="H97" s="7">
        <v>0.044164071</v>
      </c>
      <c r="I97" s="7">
        <v>0.043397827</v>
      </c>
      <c r="J97" s="7">
        <v>0.118619888</v>
      </c>
      <c r="K97" s="7">
        <v>0.052992217</v>
      </c>
      <c r="L97" s="7">
        <v>0.079085243</v>
      </c>
      <c r="M97" s="7">
        <v>0.098274581</v>
      </c>
      <c r="N97" s="7">
        <v>0.050819193</v>
      </c>
      <c r="O97" s="7">
        <v>0.151366587</v>
      </c>
      <c r="P97" s="7">
        <v>0.049255006</v>
      </c>
      <c r="Q97" s="7">
        <v>0.067332203</v>
      </c>
      <c r="R97" s="7">
        <v>0.080204611</v>
      </c>
      <c r="S97" s="7">
        <v>0.058468305</v>
      </c>
      <c r="T97" s="7">
        <v>0.063551232</v>
      </c>
      <c r="U97" s="7">
        <v>0.095265772</v>
      </c>
      <c r="V97" s="7">
        <v>0.052924813</v>
      </c>
      <c r="W97" s="7">
        <v>0.049208448</v>
      </c>
      <c r="X97" s="7">
        <v>0.036005695</v>
      </c>
      <c r="Y97" s="7">
        <v>0.026666667</v>
      </c>
      <c r="Z97" s="7">
        <v>0.099673098</v>
      </c>
      <c r="AA97" s="7">
        <v>0.032786885</v>
      </c>
      <c r="AB97" s="7">
        <v>0.018691589</v>
      </c>
      <c r="AC97" s="7">
        <v>0.144578313</v>
      </c>
      <c r="AD97" s="7">
        <v>0.0375</v>
      </c>
      <c r="AE97" s="7">
        <v>0.107950205</v>
      </c>
      <c r="AF97" s="7">
        <v>0.03030303</v>
      </c>
    </row>
    <row r="98" ht="15.75" customHeight="1">
      <c r="A98" s="11" t="s">
        <v>135</v>
      </c>
      <c r="B98" s="12">
        <f t="shared" si="1"/>
        <v>0.315232642</v>
      </c>
      <c r="C98" s="7">
        <v>0.050008556</v>
      </c>
      <c r="D98" s="7">
        <v>0.035706638</v>
      </c>
      <c r="E98" s="9">
        <v>0.542676251</v>
      </c>
      <c r="F98" s="10">
        <v>0.227443609</v>
      </c>
      <c r="G98" s="7">
        <v>0.025817578</v>
      </c>
      <c r="H98" s="7">
        <v>0.025605136</v>
      </c>
      <c r="I98" s="7">
        <v>0.045222419</v>
      </c>
      <c r="J98" s="7">
        <v>0.15232424</v>
      </c>
      <c r="K98" s="7">
        <v>0.040340952</v>
      </c>
      <c r="L98" s="7">
        <v>0.055472288</v>
      </c>
      <c r="M98" s="7">
        <v>0.042855884</v>
      </c>
      <c r="N98" s="7">
        <v>0.024493243</v>
      </c>
      <c r="O98" s="7">
        <v>0.211313187</v>
      </c>
      <c r="P98" s="7">
        <v>0.046699317</v>
      </c>
      <c r="Q98" s="7">
        <v>0.040784889</v>
      </c>
      <c r="R98" s="7">
        <v>0.050819672</v>
      </c>
      <c r="S98" s="7">
        <v>0.056827841</v>
      </c>
      <c r="T98" s="7">
        <v>0.049466725</v>
      </c>
      <c r="U98" s="7">
        <v>0.076860864</v>
      </c>
      <c r="V98" s="7">
        <v>0.0625</v>
      </c>
      <c r="W98" s="7">
        <v>0.025125628</v>
      </c>
      <c r="X98" s="7">
        <v>0.031316457</v>
      </c>
      <c r="Y98" s="7">
        <v>0.031111111</v>
      </c>
      <c r="Z98" s="7">
        <v>0.050724638</v>
      </c>
      <c r="AA98" s="7">
        <v>0.024590164</v>
      </c>
      <c r="AB98" s="7">
        <v>0.046728972</v>
      </c>
      <c r="AC98" s="7">
        <v>0.048192771</v>
      </c>
      <c r="AD98" s="7">
        <v>0.0125</v>
      </c>
      <c r="AE98" s="7">
        <v>0.032786885</v>
      </c>
      <c r="AF98" s="7">
        <v>0.060606061</v>
      </c>
    </row>
    <row r="99" ht="15.75" customHeight="1">
      <c r="A99" s="11" t="s">
        <v>136</v>
      </c>
      <c r="B99" s="12">
        <f t="shared" si="1"/>
        <v>0.304943632</v>
      </c>
      <c r="C99" s="7">
        <v>0.018071866</v>
      </c>
      <c r="D99" s="7">
        <v>0.014432153</v>
      </c>
      <c r="E99" s="9">
        <v>0.394474296</v>
      </c>
      <c r="F99" s="10">
        <v>0.089530664</v>
      </c>
      <c r="G99" s="7">
        <v>0.007762428</v>
      </c>
      <c r="H99" s="7">
        <v>0.008692745</v>
      </c>
      <c r="I99" s="7">
        <v>0.017716779</v>
      </c>
      <c r="J99" s="7">
        <v>0.083064258</v>
      </c>
      <c r="K99" s="7">
        <v>0.01320132</v>
      </c>
      <c r="L99" s="7">
        <v>0.023829088</v>
      </c>
      <c r="M99" s="7">
        <v>0.013195048</v>
      </c>
      <c r="N99" s="7">
        <v>0.010135135</v>
      </c>
      <c r="O99" s="7">
        <v>0.104755511</v>
      </c>
      <c r="P99" s="7">
        <v>0.020250259</v>
      </c>
      <c r="Q99" s="7">
        <v>0.014611223</v>
      </c>
      <c r="R99" s="7">
        <v>0.018032787</v>
      </c>
      <c r="S99" s="7">
        <v>0.009881423</v>
      </c>
      <c r="T99" s="7">
        <v>0.022132797</v>
      </c>
      <c r="U99" s="7">
        <v>0.038006058</v>
      </c>
      <c r="V99" s="7">
        <v>0.0175</v>
      </c>
      <c r="W99" s="7">
        <v>0.022613065</v>
      </c>
      <c r="X99" s="7">
        <v>0.014792899</v>
      </c>
      <c r="Y99" s="7">
        <v>0.013333333</v>
      </c>
      <c r="Z99" s="7">
        <v>0.036231884</v>
      </c>
      <c r="AA99" s="7">
        <v>0.0</v>
      </c>
      <c r="AB99" s="7">
        <v>0.009345794</v>
      </c>
      <c r="AC99" s="7">
        <v>0.060240964</v>
      </c>
      <c r="AD99" s="7">
        <v>0.025</v>
      </c>
      <c r="AE99" s="7">
        <v>0.032786885</v>
      </c>
      <c r="AF99" s="7">
        <v>0.03030303</v>
      </c>
    </row>
    <row r="100" ht="15.75" customHeight="1">
      <c r="A100" s="11" t="s">
        <v>137</v>
      </c>
      <c r="B100" s="12">
        <f t="shared" si="1"/>
        <v>0.291819257</v>
      </c>
      <c r="C100" s="7">
        <v>0.032376665</v>
      </c>
      <c r="D100" s="7">
        <v>0.023380493</v>
      </c>
      <c r="E100" s="9">
        <v>0.527135348</v>
      </c>
      <c r="F100" s="10">
        <v>0.235316091</v>
      </c>
      <c r="G100" s="7">
        <v>0.015221458</v>
      </c>
      <c r="H100" s="7">
        <v>0.01524071</v>
      </c>
      <c r="I100" s="7">
        <v>0.030445069</v>
      </c>
      <c r="J100" s="7">
        <v>0.081253844</v>
      </c>
      <c r="K100" s="7">
        <v>0.042447704</v>
      </c>
      <c r="L100" s="7">
        <v>0.030542256</v>
      </c>
      <c r="M100" s="7">
        <v>0.096741855</v>
      </c>
      <c r="N100" s="7">
        <v>0.016891892</v>
      </c>
      <c r="O100" s="7">
        <v>0.207831499</v>
      </c>
      <c r="P100" s="7">
        <v>0.036330754</v>
      </c>
      <c r="Q100" s="7">
        <v>0.106851734</v>
      </c>
      <c r="R100" s="7">
        <v>0.032385061</v>
      </c>
      <c r="S100" s="7">
        <v>0.029980089</v>
      </c>
      <c r="T100" s="7">
        <v>0.083671957</v>
      </c>
      <c r="U100" s="7">
        <v>0.069877147</v>
      </c>
      <c r="V100" s="7">
        <v>0.028962406</v>
      </c>
      <c r="W100" s="7">
        <v>0.034133072</v>
      </c>
      <c r="X100" s="7">
        <v>0.022440717</v>
      </c>
      <c r="Y100" s="7">
        <v>0.026666667</v>
      </c>
      <c r="Z100" s="7">
        <v>0.040470743</v>
      </c>
      <c r="AA100" s="7">
        <v>0.016393443</v>
      </c>
      <c r="AB100" s="7">
        <v>0.014812734</v>
      </c>
      <c r="AC100" s="7">
        <v>0.072289157</v>
      </c>
      <c r="AD100" s="7">
        <v>0.0125</v>
      </c>
      <c r="AE100" s="7">
        <v>0.032786885</v>
      </c>
      <c r="AF100" s="7">
        <v>0.03030303</v>
      </c>
    </row>
    <row r="101" ht="15.75" customHeight="1">
      <c r="A101" s="11" t="s">
        <v>138</v>
      </c>
      <c r="B101" s="12">
        <f t="shared" si="1"/>
        <v>0.286859291</v>
      </c>
      <c r="C101" s="7">
        <v>0.023891876</v>
      </c>
      <c r="D101" s="7">
        <v>0.163287333</v>
      </c>
      <c r="E101" s="9">
        <v>0.731057881</v>
      </c>
      <c r="F101" s="10">
        <v>0.44419859</v>
      </c>
      <c r="G101" s="7">
        <v>0.089388368</v>
      </c>
      <c r="H101" s="7">
        <v>0.127623012</v>
      </c>
      <c r="I101" s="7">
        <v>0.019063584</v>
      </c>
      <c r="J101" s="7">
        <v>0.071531884</v>
      </c>
      <c r="K101" s="7">
        <v>0.465908508</v>
      </c>
      <c r="L101" s="7">
        <v>0.507590007</v>
      </c>
      <c r="M101" s="7">
        <v>0.499873308</v>
      </c>
      <c r="N101" s="7">
        <v>0.121080574</v>
      </c>
      <c r="O101" s="7">
        <v>0.407015903</v>
      </c>
      <c r="P101" s="7">
        <v>0.167646476</v>
      </c>
      <c r="Q101" s="7">
        <v>0.802752401</v>
      </c>
      <c r="R101" s="7">
        <v>0.153171455</v>
      </c>
      <c r="S101" s="7">
        <v>0.469034974</v>
      </c>
      <c r="T101" s="7">
        <v>0.715265505</v>
      </c>
      <c r="U101" s="7">
        <v>0.161210027</v>
      </c>
      <c r="V101" s="7">
        <v>0.279860906</v>
      </c>
      <c r="W101" s="7">
        <v>0.146393624</v>
      </c>
      <c r="X101" s="7">
        <v>0.125265828</v>
      </c>
      <c r="Y101" s="7">
        <v>0.080755222</v>
      </c>
      <c r="Z101" s="7">
        <v>0.143151359</v>
      </c>
      <c r="AA101" s="7">
        <v>0.032786885</v>
      </c>
      <c r="AB101" s="7">
        <v>0.052195911</v>
      </c>
      <c r="AC101" s="7">
        <v>0.329395783</v>
      </c>
      <c r="AD101" s="7">
        <v>0.129248125</v>
      </c>
      <c r="AE101" s="7">
        <v>0.479454764</v>
      </c>
      <c r="AF101" s="7">
        <v>0.108635227</v>
      </c>
    </row>
    <row r="102" ht="15.75" customHeight="1">
      <c r="A102" s="11" t="s">
        <v>139</v>
      </c>
      <c r="B102" s="12">
        <f t="shared" si="1"/>
        <v>0.282140376</v>
      </c>
      <c r="C102" s="7">
        <v>0.02918759</v>
      </c>
      <c r="D102" s="7">
        <v>2.373759335</v>
      </c>
      <c r="E102" s="9">
        <v>0.330388581</v>
      </c>
      <c r="F102" s="10">
        <v>0.048248205</v>
      </c>
      <c r="G102" s="7">
        <v>1.094534306</v>
      </c>
      <c r="H102" s="7">
        <v>0.72735053</v>
      </c>
      <c r="I102" s="7">
        <v>0.027483168</v>
      </c>
      <c r="J102" s="7">
        <v>0.052664444</v>
      </c>
      <c r="K102" s="7">
        <v>0.067449767</v>
      </c>
      <c r="L102" s="7">
        <v>0.246247465</v>
      </c>
      <c r="M102" s="7">
        <v>0.08984529</v>
      </c>
      <c r="N102" s="7">
        <v>1.5588856</v>
      </c>
      <c r="O102" s="7">
        <v>0.068457781</v>
      </c>
      <c r="P102" s="7">
        <v>0.097923875</v>
      </c>
      <c r="Q102" s="7">
        <v>0.161677975</v>
      </c>
      <c r="R102" s="7">
        <v>0.970375237</v>
      </c>
      <c r="S102" s="7">
        <v>0.12610625</v>
      </c>
      <c r="T102" s="7">
        <v>0.134076897</v>
      </c>
      <c r="U102" s="7">
        <v>0.149004251</v>
      </c>
      <c r="V102" s="7">
        <v>0.153399325</v>
      </c>
      <c r="W102" s="7">
        <v>0.620723367</v>
      </c>
      <c r="X102" s="7">
        <v>1.633154994</v>
      </c>
      <c r="Y102" s="7">
        <v>0.22212848</v>
      </c>
      <c r="Z102" s="7">
        <v>0.19604417</v>
      </c>
      <c r="AA102" s="7">
        <v>0.217922874</v>
      </c>
      <c r="AB102" s="7">
        <v>0.103218637</v>
      </c>
      <c r="AC102" s="7">
        <v>0.157551995</v>
      </c>
      <c r="AD102" s="7">
        <v>0.159436094</v>
      </c>
      <c r="AE102" s="7">
        <v>0.454326119</v>
      </c>
      <c r="AF102" s="7">
        <v>1.491321654</v>
      </c>
    </row>
    <row r="103" ht="15.75" customHeight="1">
      <c r="A103" s="11" t="s">
        <v>140</v>
      </c>
      <c r="B103" s="12">
        <f t="shared" si="1"/>
        <v>0.279179778</v>
      </c>
      <c r="C103" s="7">
        <v>0.039251031</v>
      </c>
      <c r="D103" s="7">
        <v>0.025636797</v>
      </c>
      <c r="E103" s="9">
        <v>0.570810415</v>
      </c>
      <c r="F103" s="10">
        <v>0.291630637</v>
      </c>
      <c r="G103" s="7">
        <v>0.021896215</v>
      </c>
      <c r="H103" s="7">
        <v>0.020451329</v>
      </c>
      <c r="I103" s="7">
        <v>0.039560529</v>
      </c>
      <c r="J103" s="7">
        <v>0.132466937</v>
      </c>
      <c r="K103" s="7">
        <v>0.027824512</v>
      </c>
      <c r="L103" s="7">
        <v>0.03417006</v>
      </c>
      <c r="M103" s="7">
        <v>0.034828277</v>
      </c>
      <c r="N103" s="7">
        <v>0.018230543</v>
      </c>
      <c r="O103" s="7">
        <v>0.190274504</v>
      </c>
      <c r="P103" s="7">
        <v>0.03195351</v>
      </c>
      <c r="Q103" s="7">
        <v>0.025281955</v>
      </c>
      <c r="R103" s="7">
        <v>0.04905707</v>
      </c>
      <c r="S103" s="7">
        <v>0.040681744</v>
      </c>
      <c r="T103" s="7">
        <v>0.039406363</v>
      </c>
      <c r="U103" s="7">
        <v>0.040899796</v>
      </c>
      <c r="V103" s="7">
        <v>0.0325</v>
      </c>
      <c r="W103" s="7">
        <v>0.022613065</v>
      </c>
      <c r="X103" s="7">
        <v>0.032544379</v>
      </c>
      <c r="Y103" s="7">
        <v>0.026666667</v>
      </c>
      <c r="Z103" s="7">
        <v>0.033224366</v>
      </c>
      <c r="AA103" s="7">
        <v>0.032786885</v>
      </c>
      <c r="AB103" s="7">
        <v>0.028037383</v>
      </c>
      <c r="AC103" s="7">
        <v>0.036144578</v>
      </c>
      <c r="AD103" s="7">
        <v>0.0375</v>
      </c>
      <c r="AE103" s="7">
        <v>0.016393443</v>
      </c>
      <c r="AF103" s="7">
        <v>0.03030303</v>
      </c>
    </row>
    <row r="104" ht="15.75" customHeight="1">
      <c r="A104" s="11" t="s">
        <v>141</v>
      </c>
      <c r="B104" s="12">
        <f t="shared" si="1"/>
        <v>0.277322678</v>
      </c>
      <c r="C104" s="7">
        <v>0.041208543</v>
      </c>
      <c r="D104" s="7">
        <v>0.099999326</v>
      </c>
      <c r="E104" s="9">
        <v>0.402578734</v>
      </c>
      <c r="F104" s="10">
        <v>0.125256056</v>
      </c>
      <c r="G104" s="7">
        <v>0.235540285</v>
      </c>
      <c r="H104" s="7">
        <v>0.316752917</v>
      </c>
      <c r="I104" s="7">
        <v>0.036996112</v>
      </c>
      <c r="J104" s="7">
        <v>0.07457712</v>
      </c>
      <c r="K104" s="7">
        <v>2.040928235</v>
      </c>
      <c r="L104" s="7">
        <v>1.818671968</v>
      </c>
      <c r="M104" s="7">
        <v>0.326474742</v>
      </c>
      <c r="N104" s="7">
        <v>0.255182332</v>
      </c>
      <c r="O104" s="7">
        <v>0.230761967</v>
      </c>
      <c r="P104" s="7">
        <v>0.458289525</v>
      </c>
      <c r="Q104" s="7">
        <v>1.974691913</v>
      </c>
      <c r="R104" s="7">
        <v>0.266420143</v>
      </c>
      <c r="S104" s="7">
        <v>2.161276388</v>
      </c>
      <c r="T104" s="7">
        <v>0.934534812</v>
      </c>
      <c r="U104" s="7">
        <v>0.417543239</v>
      </c>
      <c r="V104" s="7">
        <v>2.415458689</v>
      </c>
      <c r="W104" s="7">
        <v>0.718466489</v>
      </c>
      <c r="X104" s="7">
        <v>0.45682126</v>
      </c>
      <c r="Y104" s="7">
        <v>0.55532275</v>
      </c>
      <c r="Z104" s="7">
        <v>0.178240854</v>
      </c>
      <c r="AA104" s="7">
        <v>0.032786885</v>
      </c>
      <c r="AB104" s="7">
        <v>0.089579089</v>
      </c>
      <c r="AC104" s="7">
        <v>0.535792303</v>
      </c>
      <c r="AD104" s="7">
        <v>0.082312031</v>
      </c>
      <c r="AE104" s="7">
        <v>0.101146311</v>
      </c>
      <c r="AF104" s="7">
        <v>0.03030303</v>
      </c>
    </row>
    <row r="105" ht="15.75" customHeight="1">
      <c r="A105" s="11" t="s">
        <v>142</v>
      </c>
      <c r="B105" s="12">
        <f t="shared" si="1"/>
        <v>0.270837615</v>
      </c>
      <c r="C105" s="7">
        <v>0.038908682</v>
      </c>
      <c r="D105" s="7">
        <v>0.028260196</v>
      </c>
      <c r="E105" s="9">
        <v>0.303939049</v>
      </c>
      <c r="F105" s="10">
        <v>0.033101434</v>
      </c>
      <c r="G105" s="7">
        <v>0.025588547</v>
      </c>
      <c r="H105" s="7">
        <v>0.02939646</v>
      </c>
      <c r="I105" s="7">
        <v>0.051362097</v>
      </c>
      <c r="J105" s="7">
        <v>0.22060413</v>
      </c>
      <c r="K105" s="7">
        <v>0.021452145</v>
      </c>
      <c r="L105" s="7">
        <v>0.031704982</v>
      </c>
      <c r="M105" s="7">
        <v>0.024430423</v>
      </c>
      <c r="N105" s="7">
        <v>0.020907844</v>
      </c>
      <c r="O105" s="7">
        <v>0.229394989</v>
      </c>
      <c r="P105" s="7">
        <v>0.028083028</v>
      </c>
      <c r="Q105" s="7">
        <v>0.039001467</v>
      </c>
      <c r="R105" s="7">
        <v>0.014754098</v>
      </c>
      <c r="S105" s="7">
        <v>0.035573123</v>
      </c>
      <c r="T105" s="7">
        <v>0.012072435</v>
      </c>
      <c r="U105" s="7">
        <v>0.042096038</v>
      </c>
      <c r="V105" s="7">
        <v>0.064710426</v>
      </c>
      <c r="W105" s="7">
        <v>0.037688442</v>
      </c>
      <c r="X105" s="7">
        <v>0.016523558</v>
      </c>
      <c r="Y105" s="7">
        <v>0.017777778</v>
      </c>
      <c r="Z105" s="7">
        <v>0.036231884</v>
      </c>
      <c r="AA105" s="7">
        <v>0.029384939</v>
      </c>
      <c r="AB105" s="7">
        <v>0.018691589</v>
      </c>
      <c r="AC105" s="7">
        <v>0.060240964</v>
      </c>
      <c r="AD105" s="7">
        <v>0.0</v>
      </c>
      <c r="AE105" s="7">
        <v>0.150326639</v>
      </c>
      <c r="AF105" s="7">
        <v>0.090909091</v>
      </c>
    </row>
    <row r="106" ht="15.75" customHeight="1">
      <c r="A106" s="11" t="s">
        <v>143</v>
      </c>
      <c r="B106" s="12">
        <f t="shared" si="1"/>
        <v>0.270152051</v>
      </c>
      <c r="C106" s="7">
        <v>0.033719366</v>
      </c>
      <c r="D106" s="7">
        <v>0.02983897</v>
      </c>
      <c r="E106" s="9">
        <v>0.541226686</v>
      </c>
      <c r="F106" s="10">
        <v>0.271074635</v>
      </c>
      <c r="G106" s="7">
        <v>0.020911654</v>
      </c>
      <c r="H106" s="7">
        <v>0.03162319</v>
      </c>
      <c r="I106" s="7">
        <v>0.023248259</v>
      </c>
      <c r="J106" s="7">
        <v>0.088393832</v>
      </c>
      <c r="K106" s="7">
        <v>0.043454345</v>
      </c>
      <c r="L106" s="7">
        <v>0.059642533</v>
      </c>
      <c r="M106" s="7">
        <v>0.036993237</v>
      </c>
      <c r="N106" s="7">
        <v>0.024987299</v>
      </c>
      <c r="O106" s="7">
        <v>0.129010803</v>
      </c>
      <c r="P106" s="7">
        <v>0.036723829</v>
      </c>
      <c r="Q106" s="7">
        <v>0.045099028</v>
      </c>
      <c r="R106" s="7">
        <v>0.046860594</v>
      </c>
      <c r="S106" s="7">
        <v>0.07312253</v>
      </c>
      <c r="T106" s="7">
        <v>0.058350101</v>
      </c>
      <c r="U106" s="7">
        <v>0.058803451</v>
      </c>
      <c r="V106" s="7">
        <v>0.056887219</v>
      </c>
      <c r="W106" s="7">
        <v>0.022613065</v>
      </c>
      <c r="X106" s="7">
        <v>0.020710059</v>
      </c>
      <c r="Y106" s="7">
        <v>0.024822056</v>
      </c>
      <c r="Z106" s="7">
        <v>0.095434239</v>
      </c>
      <c r="AA106" s="7">
        <v>0.040983607</v>
      </c>
      <c r="AB106" s="7">
        <v>0.042850117</v>
      </c>
      <c r="AC106" s="7">
        <v>0.108433735</v>
      </c>
      <c r="AD106" s="7">
        <v>0.0125</v>
      </c>
      <c r="AE106" s="7">
        <v>0.07516332</v>
      </c>
      <c r="AF106" s="7">
        <v>0.03030303</v>
      </c>
    </row>
    <row r="107" ht="15.75" customHeight="1">
      <c r="A107" s="11" t="s">
        <v>144</v>
      </c>
      <c r="B107" s="12">
        <f t="shared" si="1"/>
        <v>0.268744539</v>
      </c>
      <c r="C107" s="7">
        <v>0.018362169</v>
      </c>
      <c r="D107" s="7">
        <v>0.010466995</v>
      </c>
      <c r="E107" s="9">
        <v>0.281353167</v>
      </c>
      <c r="F107" s="10">
        <v>0.012608628</v>
      </c>
      <c r="G107" s="7">
        <v>0.009153497</v>
      </c>
      <c r="H107" s="7">
        <v>0.012231683</v>
      </c>
      <c r="I107" s="7">
        <v>0.02942429</v>
      </c>
      <c r="J107" s="7">
        <v>0.254042959</v>
      </c>
      <c r="K107" s="7">
        <v>0.009672697</v>
      </c>
      <c r="L107" s="7">
        <v>0.023968714</v>
      </c>
      <c r="M107" s="7">
        <v>0.012215211</v>
      </c>
      <c r="N107" s="7">
        <v>0.006756757</v>
      </c>
      <c r="O107" s="7">
        <v>0.23365472</v>
      </c>
      <c r="P107" s="7">
        <v>0.015366255</v>
      </c>
      <c r="Q107" s="7">
        <v>0.014611223</v>
      </c>
      <c r="R107" s="7">
        <v>0.014754098</v>
      </c>
      <c r="S107" s="7">
        <v>0.011857708</v>
      </c>
      <c r="T107" s="7">
        <v>0.014084507</v>
      </c>
      <c r="U107" s="7">
        <v>0.009376201</v>
      </c>
      <c r="V107" s="7">
        <v>0.0225</v>
      </c>
      <c r="W107" s="7">
        <v>0.020100503</v>
      </c>
      <c r="X107" s="7">
        <v>0.00295858</v>
      </c>
      <c r="Y107" s="7">
        <v>0.013333333</v>
      </c>
      <c r="Z107" s="7">
        <v>0.02173913</v>
      </c>
      <c r="AA107" s="7">
        <v>0.0</v>
      </c>
      <c r="AB107" s="7">
        <v>0.0</v>
      </c>
      <c r="AC107" s="7">
        <v>0.012048193</v>
      </c>
      <c r="AD107" s="7">
        <v>0.0</v>
      </c>
      <c r="AE107" s="7">
        <v>0.0</v>
      </c>
      <c r="AF107" s="7">
        <v>0.0</v>
      </c>
    </row>
    <row r="108" ht="15.75" customHeight="1">
      <c r="A108" s="11" t="s">
        <v>145</v>
      </c>
      <c r="B108" s="12">
        <f t="shared" si="1"/>
        <v>0.2671878</v>
      </c>
      <c r="C108" s="7">
        <v>0.263951663</v>
      </c>
      <c r="D108" s="7">
        <v>3.297873334</v>
      </c>
      <c r="E108" s="9">
        <v>0.561995901</v>
      </c>
      <c r="F108" s="10">
        <v>0.294808101</v>
      </c>
      <c r="G108" s="7">
        <v>1.42137717</v>
      </c>
      <c r="H108" s="7">
        <v>3.752946695</v>
      </c>
      <c r="I108" s="7">
        <v>0.196408076</v>
      </c>
      <c r="J108" s="7">
        <v>0.271137742</v>
      </c>
      <c r="K108" s="7">
        <v>4.164811218</v>
      </c>
      <c r="L108" s="7">
        <v>5.595612327</v>
      </c>
      <c r="M108" s="7">
        <v>2.692898184</v>
      </c>
      <c r="N108" s="7">
        <v>3.691481992</v>
      </c>
      <c r="O108" s="7">
        <v>0.254994117</v>
      </c>
      <c r="P108" s="7">
        <v>3.81872943</v>
      </c>
      <c r="Q108" s="7">
        <v>4.987134727</v>
      </c>
      <c r="R108" s="7">
        <v>2.48613468</v>
      </c>
      <c r="S108" s="7">
        <v>1.672731723</v>
      </c>
      <c r="T108" s="7">
        <v>4.081371839</v>
      </c>
      <c r="U108" s="7">
        <v>5.219928534</v>
      </c>
      <c r="V108" s="7">
        <v>1.698634545</v>
      </c>
      <c r="W108" s="7">
        <v>4.931411916</v>
      </c>
      <c r="X108" s="7">
        <v>3.797619518</v>
      </c>
      <c r="Y108" s="7">
        <v>3.871407287</v>
      </c>
      <c r="Z108" s="7">
        <v>2.473229593</v>
      </c>
      <c r="AA108" s="7">
        <v>0.551997487</v>
      </c>
      <c r="AB108" s="7">
        <v>0.502961227</v>
      </c>
      <c r="AC108" s="7">
        <v>5.366184841</v>
      </c>
      <c r="AD108" s="7">
        <v>0.770224576</v>
      </c>
      <c r="AE108" s="7">
        <v>1.094004514</v>
      </c>
      <c r="AF108" s="7">
        <v>2.543405318</v>
      </c>
    </row>
    <row r="109" ht="15.75" customHeight="1">
      <c r="A109" s="11" t="s">
        <v>146</v>
      </c>
      <c r="B109" s="12">
        <f t="shared" si="1"/>
        <v>0.266859777</v>
      </c>
      <c r="C109" s="7">
        <v>0.052566867</v>
      </c>
      <c r="D109" s="7">
        <v>0.037946183</v>
      </c>
      <c r="E109" s="9">
        <v>0.369703931</v>
      </c>
      <c r="F109" s="10">
        <v>0.102844154</v>
      </c>
      <c r="G109" s="7">
        <v>0.025285149</v>
      </c>
      <c r="H109" s="7">
        <v>0.031680003</v>
      </c>
      <c r="I109" s="7">
        <v>0.052325173</v>
      </c>
      <c r="J109" s="7">
        <v>0.101109372</v>
      </c>
      <c r="K109" s="7">
        <v>0.031768365</v>
      </c>
      <c r="L109" s="7">
        <v>0.047596395</v>
      </c>
      <c r="M109" s="7">
        <v>0.038178361</v>
      </c>
      <c r="N109" s="7">
        <v>0.03427784</v>
      </c>
      <c r="O109" s="7">
        <v>0.123009752</v>
      </c>
      <c r="P109" s="7">
        <v>0.041928999</v>
      </c>
      <c r="Q109" s="7">
        <v>0.036585366</v>
      </c>
      <c r="R109" s="7">
        <v>0.029786762</v>
      </c>
      <c r="S109" s="7">
        <v>0.023715415</v>
      </c>
      <c r="T109" s="7">
        <v>0.045784482</v>
      </c>
      <c r="U109" s="7">
        <v>0.052668482</v>
      </c>
      <c r="V109" s="7">
        <v>0.0425</v>
      </c>
      <c r="W109" s="7">
        <v>0.032663317</v>
      </c>
      <c r="X109" s="7">
        <v>0.020710059</v>
      </c>
      <c r="Y109" s="7">
        <v>0.022222222</v>
      </c>
      <c r="Z109" s="7">
        <v>0.050724638</v>
      </c>
      <c r="AA109" s="7">
        <v>0.012991496</v>
      </c>
      <c r="AB109" s="7">
        <v>0.042850117</v>
      </c>
      <c r="AC109" s="7">
        <v>0.048192771</v>
      </c>
      <c r="AD109" s="7">
        <v>0.025</v>
      </c>
      <c r="AE109" s="7">
        <v>0.081967213</v>
      </c>
      <c r="AF109" s="7">
        <v>0.0</v>
      </c>
    </row>
    <row r="110" ht="15.75" customHeight="1">
      <c r="A110" s="11" t="s">
        <v>147</v>
      </c>
      <c r="B110" s="12">
        <f t="shared" si="1"/>
        <v>0.262110526</v>
      </c>
      <c r="C110" s="7">
        <v>0.019816039</v>
      </c>
      <c r="D110" s="7">
        <v>0.0127233</v>
      </c>
      <c r="E110" s="9">
        <v>0.280173569</v>
      </c>
      <c r="F110" s="10">
        <v>0.018063043</v>
      </c>
      <c r="G110" s="7">
        <v>0.007636506</v>
      </c>
      <c r="H110" s="7">
        <v>0.012957167</v>
      </c>
      <c r="I110" s="7">
        <v>0.028338306</v>
      </c>
      <c r="J110" s="7">
        <v>0.122117728</v>
      </c>
      <c r="K110" s="7">
        <v>0.376421617</v>
      </c>
      <c r="L110" s="7">
        <v>0.024309747</v>
      </c>
      <c r="M110" s="7">
        <v>0.04244531</v>
      </c>
      <c r="N110" s="7">
        <v>0.009784597</v>
      </c>
      <c r="O110" s="7">
        <v>0.157840528</v>
      </c>
      <c r="P110" s="7">
        <v>0.018015736</v>
      </c>
      <c r="Q110" s="7">
        <v>0.180543012</v>
      </c>
      <c r="R110" s="7">
        <v>0.012434365</v>
      </c>
      <c r="S110" s="7">
        <v>0.298487414</v>
      </c>
      <c r="T110" s="7">
        <v>0.400675645</v>
      </c>
      <c r="U110" s="7">
        <v>0.020797393</v>
      </c>
      <c r="V110" s="7">
        <v>0.231470547</v>
      </c>
      <c r="W110" s="7">
        <v>0.015075377</v>
      </c>
      <c r="X110" s="7">
        <v>0.016523558</v>
      </c>
      <c r="Y110" s="7">
        <v>0.017777778</v>
      </c>
      <c r="Z110" s="7">
        <v>0.067550204</v>
      </c>
      <c r="AA110" s="7">
        <v>0.032786885</v>
      </c>
      <c r="AB110" s="7">
        <v>0.028037383</v>
      </c>
      <c r="AC110" s="7">
        <v>0.024096386</v>
      </c>
      <c r="AD110" s="7">
        <v>0.025</v>
      </c>
      <c r="AE110" s="7">
        <v>0.926477955</v>
      </c>
      <c r="AF110" s="7">
        <v>0.0</v>
      </c>
    </row>
    <row r="111" ht="15.75" customHeight="1">
      <c r="A111" s="11" t="s">
        <v>148</v>
      </c>
      <c r="B111" s="12">
        <f t="shared" si="1"/>
        <v>0.261411679</v>
      </c>
      <c r="C111" s="7">
        <v>0.027831389</v>
      </c>
      <c r="D111" s="7">
        <v>0.020299821</v>
      </c>
      <c r="E111" s="9">
        <v>0.450258066</v>
      </c>
      <c r="F111" s="10">
        <v>0.188846387</v>
      </c>
      <c r="G111" s="7">
        <v>0.015221458</v>
      </c>
      <c r="H111" s="7">
        <v>0.017719826</v>
      </c>
      <c r="I111" s="7">
        <v>0.022003012</v>
      </c>
      <c r="J111" s="7">
        <v>0.08080124</v>
      </c>
      <c r="K111" s="7">
        <v>0.023611008</v>
      </c>
      <c r="L111" s="7">
        <v>0.035332786</v>
      </c>
      <c r="M111" s="7">
        <v>0.029313233</v>
      </c>
      <c r="N111" s="7">
        <v>0.015696759</v>
      </c>
      <c r="O111" s="7">
        <v>0.114086581</v>
      </c>
      <c r="P111" s="7">
        <v>0.041422237</v>
      </c>
      <c r="Q111" s="7">
        <v>0.032012195</v>
      </c>
      <c r="R111" s="7">
        <v>0.02295082</v>
      </c>
      <c r="S111" s="7">
        <v>0.014990044</v>
      </c>
      <c r="T111" s="7">
        <v>0.025321856</v>
      </c>
      <c r="U111" s="7">
        <v>0.044141028</v>
      </c>
      <c r="V111" s="7">
        <v>0.0375</v>
      </c>
      <c r="W111" s="7">
        <v>0.012562814</v>
      </c>
      <c r="X111" s="7">
        <v>0.014792899</v>
      </c>
      <c r="Y111" s="7">
        <v>0.008888889</v>
      </c>
      <c r="Z111" s="7">
        <v>0.014492754</v>
      </c>
      <c r="AA111" s="7">
        <v>0.016393443</v>
      </c>
      <c r="AB111" s="7">
        <v>0.018691589</v>
      </c>
      <c r="AC111" s="7">
        <v>0.036144578</v>
      </c>
      <c r="AD111" s="7">
        <v>0.0125</v>
      </c>
      <c r="AE111" s="7">
        <v>0.032786885</v>
      </c>
      <c r="AF111" s="7">
        <v>0.0</v>
      </c>
    </row>
    <row r="112" ht="15.75" customHeight="1">
      <c r="A112" s="11" t="s">
        <v>149</v>
      </c>
      <c r="B112" s="12">
        <f t="shared" si="1"/>
        <v>0.261183791</v>
      </c>
      <c r="C112" s="7">
        <v>0.03237882</v>
      </c>
      <c r="D112" s="7">
        <v>0.020860572</v>
      </c>
      <c r="E112" s="9">
        <v>0.457138737</v>
      </c>
      <c r="F112" s="10">
        <v>0.195954946</v>
      </c>
      <c r="G112" s="7">
        <v>0.018988156</v>
      </c>
      <c r="H112" s="7">
        <v>0.022514159</v>
      </c>
      <c r="I112" s="7">
        <v>0.02929388</v>
      </c>
      <c r="J112" s="7">
        <v>0.088342176</v>
      </c>
      <c r="K112" s="7">
        <v>0.053998859</v>
      </c>
      <c r="L112" s="7">
        <v>0.032185641</v>
      </c>
      <c r="M112" s="7">
        <v>0.057520687</v>
      </c>
      <c r="N112" s="7">
        <v>0.018230543</v>
      </c>
      <c r="O112" s="7">
        <v>0.151242208</v>
      </c>
      <c r="P112" s="7">
        <v>0.033888752</v>
      </c>
      <c r="Q112" s="7">
        <v>0.071646341</v>
      </c>
      <c r="R112" s="7">
        <v>0.03374584</v>
      </c>
      <c r="S112" s="7">
        <v>0.050078755</v>
      </c>
      <c r="T112" s="7">
        <v>0.057515015</v>
      </c>
      <c r="U112" s="7">
        <v>0.048578502</v>
      </c>
      <c r="V112" s="7">
        <v>0.055424813</v>
      </c>
      <c r="W112" s="7">
        <v>0.030150754</v>
      </c>
      <c r="X112" s="7">
        <v>0.024171376</v>
      </c>
      <c r="Y112" s="7">
        <v>0.013333333</v>
      </c>
      <c r="Z112" s="7">
        <v>0.036231884</v>
      </c>
      <c r="AA112" s="7">
        <v>0.024590164</v>
      </c>
      <c r="AB112" s="7">
        <v>0.046728972</v>
      </c>
      <c r="AC112" s="7">
        <v>0.043192319</v>
      </c>
      <c r="AD112" s="7">
        <v>0.05</v>
      </c>
      <c r="AE112" s="7">
        <v>0.0</v>
      </c>
      <c r="AF112" s="7">
        <v>0.03030303</v>
      </c>
    </row>
    <row r="113" ht="15.75" customHeight="1">
      <c r="A113" s="11" t="s">
        <v>150</v>
      </c>
      <c r="B113" s="12">
        <f t="shared" si="1"/>
        <v>0.258672408</v>
      </c>
      <c r="C113" s="7">
        <v>0.057654052</v>
      </c>
      <c r="D113" s="7">
        <v>0.04250561</v>
      </c>
      <c r="E113" s="9">
        <v>0.444778407</v>
      </c>
      <c r="F113" s="10">
        <v>0.186105999</v>
      </c>
      <c r="G113" s="7">
        <v>0.028800004</v>
      </c>
      <c r="H113" s="7">
        <v>0.046252039</v>
      </c>
      <c r="I113" s="7">
        <v>0.062968674</v>
      </c>
      <c r="J113" s="7">
        <v>0.093835735</v>
      </c>
      <c r="K113" s="7">
        <v>0.069774271</v>
      </c>
      <c r="L113" s="7">
        <v>0.073549528</v>
      </c>
      <c r="M113" s="7">
        <v>0.051231093</v>
      </c>
      <c r="N113" s="7">
        <v>0.050468655</v>
      </c>
      <c r="O113" s="7">
        <v>0.108867718</v>
      </c>
      <c r="P113" s="7">
        <v>0.046098764</v>
      </c>
      <c r="Q113" s="7">
        <v>0.08766734</v>
      </c>
      <c r="R113" s="7">
        <v>0.05669666</v>
      </c>
      <c r="S113" s="7">
        <v>0.050563167</v>
      </c>
      <c r="T113" s="7">
        <v>0.038229376</v>
      </c>
      <c r="U113" s="7">
        <v>0.082995833</v>
      </c>
      <c r="V113" s="7">
        <v>0.075</v>
      </c>
      <c r="W113" s="7">
        <v>0.044183323</v>
      </c>
      <c r="X113" s="7">
        <v>0.026627219</v>
      </c>
      <c r="Y113" s="7">
        <v>0.026666667</v>
      </c>
      <c r="Z113" s="7">
        <v>0.076702627</v>
      </c>
      <c r="AA113" s="7">
        <v>0.049180328</v>
      </c>
      <c r="AB113" s="7">
        <v>0.061541706</v>
      </c>
      <c r="AC113" s="7">
        <v>0.146625602</v>
      </c>
      <c r="AD113" s="7">
        <v>0.0</v>
      </c>
      <c r="AE113" s="7">
        <v>0.068359426</v>
      </c>
      <c r="AF113" s="7">
        <v>0.060606061</v>
      </c>
    </row>
    <row r="114" ht="15.75" customHeight="1">
      <c r="A114" s="11" t="s">
        <v>151</v>
      </c>
      <c r="B114" s="12">
        <f t="shared" si="1"/>
        <v>0.258071382</v>
      </c>
      <c r="C114" s="7">
        <v>0.013750925</v>
      </c>
      <c r="D114" s="7">
        <v>0.009712876</v>
      </c>
      <c r="E114" s="9">
        <v>0.330272964</v>
      </c>
      <c r="F114" s="10">
        <v>0.072201582</v>
      </c>
      <c r="G114" s="7">
        <v>1.119251636</v>
      </c>
      <c r="H114" s="7">
        <v>0.008080884</v>
      </c>
      <c r="I114" s="7">
        <v>0.009941247</v>
      </c>
      <c r="J114" s="7">
        <v>0.177838067</v>
      </c>
      <c r="K114" s="7">
        <v>0.028487932</v>
      </c>
      <c r="L114" s="7">
        <v>0.046742645</v>
      </c>
      <c r="M114" s="7">
        <v>0.027717536</v>
      </c>
      <c r="N114" s="7">
        <v>0.016047297</v>
      </c>
      <c r="O114" s="7">
        <v>0.112073831</v>
      </c>
      <c r="P114" s="7">
        <v>0.031654228</v>
      </c>
      <c r="Q114" s="7">
        <v>0.025540987</v>
      </c>
      <c r="R114" s="7">
        <v>1.118130311</v>
      </c>
      <c r="S114" s="7">
        <v>0.038324738</v>
      </c>
      <c r="T114" s="7">
        <v>0.063624016</v>
      </c>
      <c r="U114" s="7">
        <v>0.064089673</v>
      </c>
      <c r="V114" s="7">
        <v>0.049812031</v>
      </c>
      <c r="W114" s="7">
        <v>0.022379122</v>
      </c>
      <c r="X114" s="7">
        <v>0.01183432</v>
      </c>
      <c r="Y114" s="7">
        <v>0.023653014</v>
      </c>
      <c r="Z114" s="7">
        <v>0.028985507</v>
      </c>
      <c r="AA114" s="7">
        <v>0.045778381</v>
      </c>
      <c r="AB114" s="7">
        <v>0.018691589</v>
      </c>
      <c r="AC114" s="7">
        <v>0.134087747</v>
      </c>
      <c r="AD114" s="7">
        <v>0.082312031</v>
      </c>
      <c r="AE114" s="7">
        <v>0.042376434</v>
      </c>
      <c r="AF114" s="7">
        <v>0.0</v>
      </c>
    </row>
    <row r="115" ht="15.75" customHeight="1">
      <c r="A115" s="11" t="s">
        <v>152</v>
      </c>
      <c r="B115" s="12">
        <f t="shared" si="1"/>
        <v>0.256107495</v>
      </c>
      <c r="C115" s="7">
        <v>0.019013094</v>
      </c>
      <c r="D115" s="7">
        <v>0.017469465</v>
      </c>
      <c r="E115" s="9">
        <v>0.446283287</v>
      </c>
      <c r="F115" s="10">
        <v>0.190175792</v>
      </c>
      <c r="G115" s="7">
        <v>0.017471166</v>
      </c>
      <c r="H115" s="7">
        <v>0.00994814</v>
      </c>
      <c r="I115" s="7">
        <v>0.021937807</v>
      </c>
      <c r="J115" s="7">
        <v>0.082704308</v>
      </c>
      <c r="K115" s="7">
        <v>0.023745833</v>
      </c>
      <c r="L115" s="7">
        <v>0.021022977</v>
      </c>
      <c r="M115" s="7">
        <v>0.022755381</v>
      </c>
      <c r="N115" s="7">
        <v>0.01400757</v>
      </c>
      <c r="O115" s="7">
        <v>0.154007004</v>
      </c>
      <c r="P115" s="7">
        <v>0.029926465</v>
      </c>
      <c r="Q115" s="7">
        <v>0.024390244</v>
      </c>
      <c r="R115" s="7">
        <v>0.037303094</v>
      </c>
      <c r="S115" s="7">
        <v>0.039861512</v>
      </c>
      <c r="T115" s="7">
        <v>0.022132797</v>
      </c>
      <c r="U115" s="7">
        <v>0.030674847</v>
      </c>
      <c r="V115" s="7">
        <v>0.035</v>
      </c>
      <c r="W115" s="7">
        <v>0.029107946</v>
      </c>
      <c r="X115" s="7">
        <v>0.017751479</v>
      </c>
      <c r="Y115" s="7">
        <v>0.004444444</v>
      </c>
      <c r="Z115" s="7">
        <v>0.050724638</v>
      </c>
      <c r="AA115" s="7">
        <v>0.016393443</v>
      </c>
      <c r="AB115" s="7">
        <v>0.018691589</v>
      </c>
      <c r="AC115" s="7">
        <v>0.024096386</v>
      </c>
      <c r="AD115" s="7">
        <v>0.0125</v>
      </c>
      <c r="AE115" s="7">
        <v>0.016393443</v>
      </c>
      <c r="AF115" s="7">
        <v>0.0</v>
      </c>
    </row>
    <row r="116" ht="15.75" customHeight="1">
      <c r="A116" s="11" t="s">
        <v>153</v>
      </c>
      <c r="B116" s="12">
        <f t="shared" si="1"/>
        <v>0.253295676</v>
      </c>
      <c r="C116" s="7">
        <v>0.010789144</v>
      </c>
      <c r="D116" s="7">
        <v>0.007606581</v>
      </c>
      <c r="E116" s="9">
        <v>0.289356815</v>
      </c>
      <c r="F116" s="10">
        <v>0.036061139</v>
      </c>
      <c r="G116" s="7">
        <v>0.004247573</v>
      </c>
      <c r="H116" s="7">
        <v>0.003009027</v>
      </c>
      <c r="I116" s="7">
        <v>0.008442057</v>
      </c>
      <c r="J116" s="7">
        <v>0.063753987</v>
      </c>
      <c r="K116" s="7">
        <v>0.010772807</v>
      </c>
      <c r="L116" s="7">
        <v>0.013147083</v>
      </c>
      <c r="M116" s="7">
        <v>0.006700168</v>
      </c>
      <c r="N116" s="7">
        <v>0.001689189</v>
      </c>
      <c r="O116" s="7">
        <v>0.129333994</v>
      </c>
      <c r="P116" s="7">
        <v>0.009261248</v>
      </c>
      <c r="Q116" s="7">
        <v>0.016768293</v>
      </c>
      <c r="R116" s="7">
        <v>0.004918033</v>
      </c>
      <c r="S116" s="7">
        <v>0.009061191</v>
      </c>
      <c r="T116" s="7">
        <v>0.010060362</v>
      </c>
      <c r="U116" s="7">
        <v>0.008179959</v>
      </c>
      <c r="V116" s="7">
        <v>0.008962406</v>
      </c>
      <c r="W116" s="7">
        <v>0.015075377</v>
      </c>
      <c r="X116" s="7">
        <v>0.00887574</v>
      </c>
      <c r="Y116" s="7">
        <v>0.004444444</v>
      </c>
      <c r="Z116" s="7">
        <v>0.0</v>
      </c>
      <c r="AA116" s="7">
        <v>0.0</v>
      </c>
      <c r="AB116" s="7">
        <v>0.0</v>
      </c>
      <c r="AC116" s="7">
        <v>0.019095934</v>
      </c>
      <c r="AD116" s="7">
        <v>0.0125</v>
      </c>
      <c r="AE116" s="7">
        <v>0.016393443</v>
      </c>
      <c r="AF116" s="7">
        <v>0.0</v>
      </c>
    </row>
    <row r="117" ht="15.75" customHeight="1">
      <c r="A117" s="11" t="s">
        <v>154</v>
      </c>
      <c r="B117" s="12">
        <f t="shared" si="1"/>
        <v>0.251132128</v>
      </c>
      <c r="C117" s="7">
        <v>0.040384223</v>
      </c>
      <c r="D117" s="7">
        <v>0.585132031</v>
      </c>
      <c r="E117" s="9">
        <v>0.33531241</v>
      </c>
      <c r="F117" s="10">
        <v>0.084180282</v>
      </c>
      <c r="G117" s="7">
        <v>0.860718213</v>
      </c>
      <c r="H117" s="7">
        <v>1.54983589</v>
      </c>
      <c r="I117" s="7">
        <v>0.040667271</v>
      </c>
      <c r="J117" s="7">
        <v>0.061891917</v>
      </c>
      <c r="K117" s="7">
        <v>0.425643274</v>
      </c>
      <c r="L117" s="7">
        <v>1.912925332</v>
      </c>
      <c r="M117" s="7">
        <v>3.267959752</v>
      </c>
      <c r="N117" s="7">
        <v>1.02100284</v>
      </c>
      <c r="O117" s="7">
        <v>0.074983027</v>
      </c>
      <c r="P117" s="7">
        <v>0.244360595</v>
      </c>
      <c r="Q117" s="7">
        <v>2.331924524</v>
      </c>
      <c r="R117" s="7">
        <v>1.116627333</v>
      </c>
      <c r="S117" s="7">
        <v>0.232569727</v>
      </c>
      <c r="T117" s="7">
        <v>2.88712545</v>
      </c>
      <c r="U117" s="7">
        <v>1.312456629</v>
      </c>
      <c r="V117" s="7">
        <v>0.358403941</v>
      </c>
      <c r="W117" s="7">
        <v>2.43959945</v>
      </c>
      <c r="X117" s="7">
        <v>0.763420339</v>
      </c>
      <c r="Y117" s="7">
        <v>1.701354195</v>
      </c>
      <c r="Z117" s="7">
        <v>0.436452513</v>
      </c>
      <c r="AA117" s="7">
        <v>0.1507567</v>
      </c>
      <c r="AB117" s="7">
        <v>0.087120823</v>
      </c>
      <c r="AC117" s="7">
        <v>2.92015685</v>
      </c>
      <c r="AD117" s="7">
        <v>1.729803847</v>
      </c>
      <c r="AE117" s="7">
        <v>0.287118376</v>
      </c>
      <c r="AF117" s="7">
        <v>0.433997821</v>
      </c>
    </row>
    <row r="118" ht="15.75" customHeight="1">
      <c r="A118" s="11" t="s">
        <v>155</v>
      </c>
      <c r="B118" s="12">
        <f t="shared" si="1"/>
        <v>0.249775974</v>
      </c>
      <c r="C118" s="7">
        <v>0.018974591</v>
      </c>
      <c r="D118" s="7">
        <v>0.015480236</v>
      </c>
      <c r="E118" s="9">
        <v>0.265674225</v>
      </c>
      <c r="F118" s="10">
        <v>0.015898251</v>
      </c>
      <c r="G118" s="7">
        <v>0.009456895</v>
      </c>
      <c r="H118" s="7">
        <v>0.009556992</v>
      </c>
      <c r="I118" s="7">
        <v>0.026701828</v>
      </c>
      <c r="J118" s="7">
        <v>0.127653171</v>
      </c>
      <c r="K118" s="7">
        <v>0.010451045</v>
      </c>
      <c r="L118" s="7">
        <v>0.017736206</v>
      </c>
      <c r="M118" s="7">
        <v>0.01054017</v>
      </c>
      <c r="N118" s="7">
        <v>0.013162975</v>
      </c>
      <c r="O118" s="7">
        <v>0.309152483</v>
      </c>
      <c r="P118" s="7">
        <v>0.014652015</v>
      </c>
      <c r="Q118" s="7">
        <v>0.019184394</v>
      </c>
      <c r="R118" s="7">
        <v>0.004918033</v>
      </c>
      <c r="S118" s="7">
        <v>0.201067632</v>
      </c>
      <c r="T118" s="7">
        <v>0.012072435</v>
      </c>
      <c r="U118" s="7">
        <v>0.020449898</v>
      </c>
      <c r="V118" s="7">
        <v>0.011462406</v>
      </c>
      <c r="W118" s="7">
        <v>0.020100503</v>
      </c>
      <c r="X118" s="7">
        <v>0.014792899</v>
      </c>
      <c r="Y118" s="7">
        <v>0.0</v>
      </c>
      <c r="Z118" s="7">
        <v>0.028985507</v>
      </c>
      <c r="AA118" s="7">
        <v>0.008196721</v>
      </c>
      <c r="AB118" s="7">
        <v>0.033504322</v>
      </c>
      <c r="AC118" s="7">
        <v>0.024096386</v>
      </c>
      <c r="AD118" s="7">
        <v>0.0</v>
      </c>
      <c r="AE118" s="7">
        <v>0.016393443</v>
      </c>
      <c r="AF118" s="7">
        <v>0.0</v>
      </c>
    </row>
    <row r="119" ht="15.75" customHeight="1">
      <c r="A119" s="11" t="s">
        <v>156</v>
      </c>
      <c r="B119" s="12">
        <f t="shared" si="1"/>
        <v>0.244819289</v>
      </c>
      <c r="C119" s="7">
        <v>0.024433786</v>
      </c>
      <c r="D119" s="7">
        <v>0.030486441</v>
      </c>
      <c r="E119" s="9">
        <v>0.41157335</v>
      </c>
      <c r="F119" s="10">
        <v>0.166754061</v>
      </c>
      <c r="G119" s="7">
        <v>0.022857964</v>
      </c>
      <c r="H119" s="7">
        <v>0.030758943</v>
      </c>
      <c r="I119" s="7">
        <v>0.024305391</v>
      </c>
      <c r="J119" s="7">
        <v>0.055667796</v>
      </c>
      <c r="K119" s="7">
        <v>0.041762823</v>
      </c>
      <c r="L119" s="7">
        <v>0.075938098</v>
      </c>
      <c r="M119" s="7">
        <v>0.03245803</v>
      </c>
      <c r="N119" s="7">
        <v>0.036811624</v>
      </c>
      <c r="O119" s="7">
        <v>0.091838245</v>
      </c>
      <c r="P119" s="7">
        <v>0.067570024</v>
      </c>
      <c r="Q119" s="7">
        <v>0.070640015</v>
      </c>
      <c r="R119" s="7">
        <v>0.035385184</v>
      </c>
      <c r="S119" s="7">
        <v>0.052875272</v>
      </c>
      <c r="T119" s="7">
        <v>0.052313883</v>
      </c>
      <c r="U119" s="7">
        <v>0.139754294</v>
      </c>
      <c r="V119" s="7">
        <v>0.060849625</v>
      </c>
      <c r="W119" s="7">
        <v>0.040201005</v>
      </c>
      <c r="X119" s="7">
        <v>0.047337278</v>
      </c>
      <c r="Y119" s="7">
        <v>0.04</v>
      </c>
      <c r="Z119" s="7">
        <v>0.028985507</v>
      </c>
      <c r="AA119" s="7">
        <v>0.049180328</v>
      </c>
      <c r="AB119" s="7">
        <v>0.024158528</v>
      </c>
      <c r="AC119" s="7">
        <v>0.151626054</v>
      </c>
      <c r="AD119" s="7">
        <v>0.0375</v>
      </c>
      <c r="AE119" s="7">
        <v>0.07516332</v>
      </c>
      <c r="AF119" s="7">
        <v>0.060606061</v>
      </c>
    </row>
    <row r="120" ht="15.75" customHeight="1">
      <c r="A120" s="11" t="s">
        <v>157</v>
      </c>
      <c r="B120" s="12">
        <f t="shared" si="1"/>
        <v>0.24442721</v>
      </c>
      <c r="C120" s="7">
        <v>0.056170719</v>
      </c>
      <c r="D120" s="7">
        <v>0.156041218</v>
      </c>
      <c r="E120" s="9">
        <v>0.400961266</v>
      </c>
      <c r="F120" s="10">
        <v>0.156534056</v>
      </c>
      <c r="G120" s="7">
        <v>0.055424666</v>
      </c>
      <c r="H120" s="7">
        <v>0.198237865</v>
      </c>
      <c r="I120" s="7">
        <v>0.059710097</v>
      </c>
      <c r="J120" s="7">
        <v>0.09888735</v>
      </c>
      <c r="K120" s="7">
        <v>0.308846786</v>
      </c>
      <c r="L120" s="7">
        <v>0.840273357</v>
      </c>
      <c r="M120" s="7">
        <v>0.187495121</v>
      </c>
      <c r="N120" s="7">
        <v>0.156840583</v>
      </c>
      <c r="O120" s="7">
        <v>0.140950244</v>
      </c>
      <c r="P120" s="7">
        <v>0.137376561</v>
      </c>
      <c r="Q120" s="7">
        <v>0.500580281</v>
      </c>
      <c r="R120" s="7">
        <v>0.122147172</v>
      </c>
      <c r="S120" s="7">
        <v>1.030986167</v>
      </c>
      <c r="T120" s="7">
        <v>0.369080575</v>
      </c>
      <c r="U120" s="7">
        <v>0.432879669</v>
      </c>
      <c r="V120" s="7">
        <v>0.928011969</v>
      </c>
      <c r="W120" s="7">
        <v>0.209207695</v>
      </c>
      <c r="X120" s="7">
        <v>0.221448595</v>
      </c>
      <c r="Y120" s="7">
        <v>0.197066</v>
      </c>
      <c r="Z120" s="7">
        <v>0.332788496</v>
      </c>
      <c r="AA120" s="7">
        <v>0.057377049</v>
      </c>
      <c r="AB120" s="7">
        <v>0.108270678</v>
      </c>
      <c r="AC120" s="7">
        <v>0.535140549</v>
      </c>
      <c r="AD120" s="7">
        <v>0.1125</v>
      </c>
      <c r="AE120" s="7">
        <v>0.131147541</v>
      </c>
      <c r="AF120" s="7">
        <v>0.108635227</v>
      </c>
    </row>
    <row r="121" ht="15.75" customHeight="1">
      <c r="A121" s="11" t="s">
        <v>158</v>
      </c>
      <c r="B121" s="12">
        <f t="shared" si="1"/>
        <v>0.243348878</v>
      </c>
      <c r="C121" s="7">
        <v>0.02220625</v>
      </c>
      <c r="D121" s="7">
        <v>0.208201905</v>
      </c>
      <c r="E121" s="9">
        <v>0.455880545</v>
      </c>
      <c r="F121" s="10">
        <v>0.212531667</v>
      </c>
      <c r="G121" s="7">
        <v>0.112830343</v>
      </c>
      <c r="H121" s="7">
        <v>0.043048527</v>
      </c>
      <c r="I121" s="7">
        <v>0.029873225</v>
      </c>
      <c r="J121" s="7">
        <v>0.521775555</v>
      </c>
      <c r="K121" s="7">
        <v>0.152379572</v>
      </c>
      <c r="L121" s="7">
        <v>0.204110671</v>
      </c>
      <c r="M121" s="7">
        <v>0.028036482</v>
      </c>
      <c r="N121" s="7">
        <v>0.670081244</v>
      </c>
      <c r="O121" s="7">
        <v>0.271911391</v>
      </c>
      <c r="P121" s="7">
        <v>0.035060129</v>
      </c>
      <c r="Q121" s="7">
        <v>0.532653174</v>
      </c>
      <c r="R121" s="7">
        <v>0.11324335</v>
      </c>
      <c r="S121" s="7">
        <v>0.277993443</v>
      </c>
      <c r="T121" s="7">
        <v>0.20921637</v>
      </c>
      <c r="U121" s="7">
        <v>0.028977352</v>
      </c>
      <c r="V121" s="7">
        <v>0.305437023</v>
      </c>
      <c r="W121" s="7">
        <v>0.019057695</v>
      </c>
      <c r="X121" s="7">
        <v>0.202643435</v>
      </c>
      <c r="Y121" s="7">
        <v>0.028097458</v>
      </c>
      <c r="Z121" s="7">
        <v>0.018731612</v>
      </c>
      <c r="AA121" s="7">
        <v>0.024590164</v>
      </c>
      <c r="AB121" s="7">
        <v>0.028037383</v>
      </c>
      <c r="AC121" s="7">
        <v>0.081384187</v>
      </c>
      <c r="AD121" s="7">
        <v>0.0125</v>
      </c>
      <c r="AE121" s="7">
        <v>0.45808302</v>
      </c>
      <c r="AF121" s="7">
        <v>0.0</v>
      </c>
    </row>
    <row r="122" ht="15.75" customHeight="1">
      <c r="A122" s="11" t="s">
        <v>159</v>
      </c>
      <c r="B122" s="12">
        <f t="shared" si="1"/>
        <v>0.241529523</v>
      </c>
      <c r="C122" s="7">
        <v>0.009947697</v>
      </c>
      <c r="D122" s="7">
        <v>0.00632494</v>
      </c>
      <c r="E122" s="9">
        <v>0.248838734</v>
      </c>
      <c r="F122" s="10">
        <v>0.007309211</v>
      </c>
      <c r="G122" s="7">
        <v>0.005209322</v>
      </c>
      <c r="H122" s="7">
        <v>0.005015045</v>
      </c>
      <c r="I122" s="7">
        <v>0.010201444</v>
      </c>
      <c r="J122" s="7">
        <v>0.076161232</v>
      </c>
      <c r="K122" s="7">
        <v>0.005272257</v>
      </c>
      <c r="L122" s="7">
        <v>0.004930156</v>
      </c>
      <c r="M122" s="7">
        <v>0.003350084</v>
      </c>
      <c r="N122" s="7">
        <v>0.006756757</v>
      </c>
      <c r="O122" s="7">
        <v>0.094778806</v>
      </c>
      <c r="P122" s="7">
        <v>0.013431013</v>
      </c>
      <c r="Q122" s="7">
        <v>0.013719512</v>
      </c>
      <c r="R122" s="7">
        <v>0.006557377</v>
      </c>
      <c r="S122" s="7">
        <v>0.011857708</v>
      </c>
      <c r="T122" s="7">
        <v>0.004024145</v>
      </c>
      <c r="U122" s="7">
        <v>0.020449898</v>
      </c>
      <c r="V122" s="7">
        <v>0.0075</v>
      </c>
      <c r="W122" s="7">
        <v>0.010050251</v>
      </c>
      <c r="X122" s="7">
        <v>0.00295858</v>
      </c>
      <c r="Y122" s="7">
        <v>0.008888889</v>
      </c>
      <c r="Z122" s="7">
        <v>0.028985507</v>
      </c>
      <c r="AA122" s="7">
        <v>0.0</v>
      </c>
      <c r="AB122" s="7">
        <v>0.009345794</v>
      </c>
      <c r="AC122" s="7">
        <v>0.024096386</v>
      </c>
      <c r="AD122" s="7">
        <v>0.0</v>
      </c>
      <c r="AE122" s="7">
        <v>0.016393443</v>
      </c>
      <c r="AF122" s="7">
        <v>0.0</v>
      </c>
    </row>
    <row r="123" ht="15.75" customHeight="1">
      <c r="A123" s="11" t="s">
        <v>160</v>
      </c>
      <c r="B123" s="12">
        <f t="shared" si="1"/>
        <v>0.239622917</v>
      </c>
      <c r="C123" s="7">
        <v>0.030194672</v>
      </c>
      <c r="D123" s="7">
        <v>0.029381698</v>
      </c>
      <c r="E123" s="9">
        <v>0.390587405</v>
      </c>
      <c r="F123" s="10">
        <v>0.150964488</v>
      </c>
      <c r="G123" s="7">
        <v>0.016612527</v>
      </c>
      <c r="H123" s="7">
        <v>0.022848495</v>
      </c>
      <c r="I123" s="7">
        <v>0.021359086</v>
      </c>
      <c r="J123" s="7">
        <v>0.071120277</v>
      </c>
      <c r="K123" s="7">
        <v>0.040206126</v>
      </c>
      <c r="L123" s="7">
        <v>0.048960528</v>
      </c>
      <c r="M123" s="7">
        <v>0.046695886</v>
      </c>
      <c r="N123" s="7">
        <v>0.019425676</v>
      </c>
      <c r="O123" s="7">
        <v>0.098733384</v>
      </c>
      <c r="P123" s="7">
        <v>0.042322073</v>
      </c>
      <c r="Q123" s="7">
        <v>0.064283422</v>
      </c>
      <c r="R123" s="7">
        <v>0.037303094</v>
      </c>
      <c r="S123" s="7">
        <v>0.050563167</v>
      </c>
      <c r="T123" s="7">
        <v>0.048289738</v>
      </c>
      <c r="U123" s="7">
        <v>0.057607209</v>
      </c>
      <c r="V123" s="7">
        <v>0.056462406</v>
      </c>
      <c r="W123" s="7">
        <v>0.025125628</v>
      </c>
      <c r="X123" s="7">
        <v>0.032544379</v>
      </c>
      <c r="Y123" s="7">
        <v>0.038910611</v>
      </c>
      <c r="Z123" s="7">
        <v>0.036231884</v>
      </c>
      <c r="AA123" s="7">
        <v>0.016393443</v>
      </c>
      <c r="AB123" s="7">
        <v>0.037383178</v>
      </c>
      <c r="AC123" s="7">
        <v>0.060240964</v>
      </c>
      <c r="AD123" s="7">
        <v>0.0125</v>
      </c>
      <c r="AE123" s="7">
        <v>0.042376434</v>
      </c>
      <c r="AF123" s="7">
        <v>0.0</v>
      </c>
    </row>
    <row r="124" ht="15.75" customHeight="1">
      <c r="A124" s="11" t="s">
        <v>161</v>
      </c>
      <c r="B124" s="12">
        <f t="shared" si="1"/>
        <v>0.234976072</v>
      </c>
      <c r="C124" s="7">
        <v>0.003506422</v>
      </c>
      <c r="D124" s="7">
        <v>0.002226245</v>
      </c>
      <c r="E124" s="9">
        <v>0.238950635</v>
      </c>
      <c r="F124" s="10">
        <v>0.003974563</v>
      </c>
      <c r="G124" s="7">
        <v>0.001213592</v>
      </c>
      <c r="H124" s="7">
        <v>0.002006018</v>
      </c>
      <c r="I124" s="7">
        <v>0.006364145</v>
      </c>
      <c r="J124" s="7">
        <v>0.04826051</v>
      </c>
      <c r="K124" s="7">
        <v>0.00440044</v>
      </c>
      <c r="L124" s="7">
        <v>0.001643385</v>
      </c>
      <c r="M124" s="7">
        <v>0.001675042</v>
      </c>
      <c r="N124" s="7">
        <v>8.44595E-4</v>
      </c>
      <c r="O124" s="7">
        <v>0.153097495</v>
      </c>
      <c r="P124" s="7">
        <v>0.007326007</v>
      </c>
      <c r="Q124" s="7">
        <v>0.0</v>
      </c>
      <c r="R124" s="7">
        <v>0.001639344</v>
      </c>
      <c r="S124" s="7">
        <v>0.0</v>
      </c>
      <c r="T124" s="7">
        <v>0.009225277</v>
      </c>
      <c r="U124" s="7">
        <v>0.006134969</v>
      </c>
      <c r="V124" s="7">
        <v>0.01</v>
      </c>
      <c r="W124" s="7">
        <v>0.002512563</v>
      </c>
      <c r="X124" s="7">
        <v>0.0</v>
      </c>
      <c r="Y124" s="7">
        <v>0.004444444</v>
      </c>
      <c r="Z124" s="7">
        <v>0.0</v>
      </c>
      <c r="AA124" s="7">
        <v>0.0</v>
      </c>
      <c r="AB124" s="7">
        <v>0.0</v>
      </c>
      <c r="AC124" s="7">
        <v>0.0</v>
      </c>
      <c r="AD124" s="7">
        <v>0.0125</v>
      </c>
      <c r="AE124" s="7">
        <v>0.016393443</v>
      </c>
      <c r="AF124" s="7">
        <v>0.0</v>
      </c>
    </row>
    <row r="125" ht="15.75" customHeight="1">
      <c r="A125" s="11" t="s">
        <v>162</v>
      </c>
      <c r="B125" s="12">
        <f t="shared" si="1"/>
        <v>0.230526726</v>
      </c>
      <c r="C125" s="7">
        <v>0.028269209</v>
      </c>
      <c r="D125" s="7">
        <v>0.02542984</v>
      </c>
      <c r="E125" s="9">
        <v>0.401794357</v>
      </c>
      <c r="F125" s="10">
        <v>0.171267631</v>
      </c>
      <c r="G125" s="7">
        <v>0.019594952</v>
      </c>
      <c r="H125" s="7">
        <v>0.025661948</v>
      </c>
      <c r="I125" s="7">
        <v>0.024399448</v>
      </c>
      <c r="J125" s="7">
        <v>0.069113897</v>
      </c>
      <c r="K125" s="7">
        <v>0.030896548</v>
      </c>
      <c r="L125" s="7">
        <v>0.060944885</v>
      </c>
      <c r="M125" s="7">
        <v>0.028475712</v>
      </c>
      <c r="N125" s="7">
        <v>0.025831894</v>
      </c>
      <c r="O125" s="7">
        <v>0.092467254</v>
      </c>
      <c r="P125" s="7">
        <v>0.039486996</v>
      </c>
      <c r="Q125" s="7">
        <v>0.032903906</v>
      </c>
      <c r="R125" s="7">
        <v>0.037303094</v>
      </c>
      <c r="S125" s="7">
        <v>0.030800321</v>
      </c>
      <c r="T125" s="7">
        <v>0.030181087</v>
      </c>
      <c r="U125" s="7">
        <v>0.099165344</v>
      </c>
      <c r="V125" s="7">
        <v>0.038962406</v>
      </c>
      <c r="W125" s="7">
        <v>0.029107946</v>
      </c>
      <c r="X125" s="7">
        <v>0.041420118</v>
      </c>
      <c r="Y125" s="7">
        <v>0.026666667</v>
      </c>
      <c r="Z125" s="7">
        <v>0.02173913</v>
      </c>
      <c r="AA125" s="7">
        <v>0.008196721</v>
      </c>
      <c r="AB125" s="7">
        <v>0.009345794</v>
      </c>
      <c r="AC125" s="7">
        <v>0.060240964</v>
      </c>
      <c r="AD125" s="7">
        <v>0.0125</v>
      </c>
      <c r="AE125" s="7">
        <v>0.091556762</v>
      </c>
      <c r="AF125" s="7">
        <v>0.0</v>
      </c>
    </row>
    <row r="126" ht="15.75" customHeight="1">
      <c r="A126" s="11" t="s">
        <v>163</v>
      </c>
      <c r="B126" s="12">
        <f t="shared" si="1"/>
        <v>0.230345109</v>
      </c>
      <c r="C126" s="7">
        <v>0.061640372</v>
      </c>
      <c r="D126" s="7">
        <v>0.055363766</v>
      </c>
      <c r="E126" s="9">
        <v>0.302045204</v>
      </c>
      <c r="F126" s="10">
        <v>0.071700095</v>
      </c>
      <c r="G126" s="7">
        <v>0.051051172</v>
      </c>
      <c r="H126" s="7">
        <v>2.598843866</v>
      </c>
      <c r="I126" s="7">
        <v>0.054880871</v>
      </c>
      <c r="J126" s="7">
        <v>0.083935162</v>
      </c>
      <c r="K126" s="7">
        <v>1.20013012</v>
      </c>
      <c r="L126" s="7">
        <v>2.449120131</v>
      </c>
      <c r="M126" s="7">
        <v>1.229632044</v>
      </c>
      <c r="N126" s="7">
        <v>0.091656052</v>
      </c>
      <c r="O126" s="7">
        <v>0.153192185</v>
      </c>
      <c r="P126" s="7">
        <v>0.129440267</v>
      </c>
      <c r="Q126" s="7">
        <v>0.22370648</v>
      </c>
      <c r="R126" s="7">
        <v>0.249320202</v>
      </c>
      <c r="S126" s="7">
        <v>0.273638621</v>
      </c>
      <c r="T126" s="7">
        <v>0.869996818</v>
      </c>
      <c r="U126" s="7">
        <v>2.881650433</v>
      </c>
      <c r="V126" s="7">
        <v>0.37740056</v>
      </c>
      <c r="W126" s="7">
        <v>1.092525599</v>
      </c>
      <c r="X126" s="7">
        <v>0.202300745</v>
      </c>
      <c r="Y126" s="7">
        <v>0.85922489</v>
      </c>
      <c r="Z126" s="7">
        <v>0.224846874</v>
      </c>
      <c r="AA126" s="7">
        <v>0.210972079</v>
      </c>
      <c r="AB126" s="7">
        <v>0.133508432</v>
      </c>
      <c r="AC126" s="7">
        <v>0.229841152</v>
      </c>
      <c r="AD126" s="7">
        <v>0.884228018</v>
      </c>
      <c r="AE126" s="7">
        <v>0.546581608</v>
      </c>
      <c r="AF126" s="7">
        <v>0.03030303</v>
      </c>
    </row>
    <row r="127" ht="15.75" customHeight="1">
      <c r="A127" s="11" t="s">
        <v>164</v>
      </c>
      <c r="B127" s="12">
        <f t="shared" si="1"/>
        <v>0.223424672</v>
      </c>
      <c r="C127" s="7">
        <v>0.056935358</v>
      </c>
      <c r="D127" s="7">
        <v>0.052912487</v>
      </c>
      <c r="E127" s="9">
        <v>0.842674434</v>
      </c>
      <c r="F127" s="10">
        <v>0.619249762</v>
      </c>
      <c r="G127" s="7">
        <v>0.030116706</v>
      </c>
      <c r="H127" s="7">
        <v>0.043489407</v>
      </c>
      <c r="I127" s="7">
        <v>0.045316476</v>
      </c>
      <c r="J127" s="7">
        <v>0.146623215</v>
      </c>
      <c r="K127" s="7">
        <v>0.06463684</v>
      </c>
      <c r="L127" s="7">
        <v>0.103130464</v>
      </c>
      <c r="M127" s="7">
        <v>0.100439541</v>
      </c>
      <c r="N127" s="7">
        <v>0.051807306</v>
      </c>
      <c r="O127" s="7">
        <v>0.251106595</v>
      </c>
      <c r="P127" s="7">
        <v>0.070656748</v>
      </c>
      <c r="Q127" s="7">
        <v>0.081051715</v>
      </c>
      <c r="R127" s="7">
        <v>0.086360164</v>
      </c>
      <c r="S127" s="7">
        <v>0.070326013</v>
      </c>
      <c r="T127" s="7">
        <v>0.090697818</v>
      </c>
      <c r="U127" s="7">
        <v>0.117954397</v>
      </c>
      <c r="V127" s="7">
        <v>0.081887219</v>
      </c>
      <c r="W127" s="7">
        <v>0.040201005</v>
      </c>
      <c r="X127" s="7">
        <v>0.049570673</v>
      </c>
      <c r="Y127" s="7">
        <v>0.033710944</v>
      </c>
      <c r="Z127" s="7">
        <v>0.028985507</v>
      </c>
      <c r="AA127" s="7">
        <v>0.062171824</v>
      </c>
      <c r="AB127" s="7">
        <v>0.037383178</v>
      </c>
      <c r="AC127" s="7">
        <v>0.151626054</v>
      </c>
      <c r="AD127" s="7">
        <v>0.05</v>
      </c>
      <c r="AE127" s="7">
        <v>0.06557377</v>
      </c>
      <c r="AF127" s="7">
        <v>0.0</v>
      </c>
    </row>
    <row r="128" ht="15.75" customHeight="1">
      <c r="A128" s="11" t="s">
        <v>165</v>
      </c>
      <c r="B128" s="12">
        <f t="shared" si="1"/>
        <v>0.219539804</v>
      </c>
      <c r="C128" s="7">
        <v>0.013454119</v>
      </c>
      <c r="D128" s="7">
        <v>0.006648675</v>
      </c>
      <c r="E128" s="9">
        <v>0.228703811</v>
      </c>
      <c r="F128" s="10">
        <v>0.009164007</v>
      </c>
      <c r="G128" s="7">
        <v>0.005157767</v>
      </c>
      <c r="H128" s="7">
        <v>0.005683718</v>
      </c>
      <c r="I128" s="7">
        <v>0.016116654</v>
      </c>
      <c r="J128" s="7">
        <v>0.059803544</v>
      </c>
      <c r="K128" s="7">
        <v>0.009122642</v>
      </c>
      <c r="L128" s="7">
        <v>0.010821631</v>
      </c>
      <c r="M128" s="7">
        <v>0.008375209</v>
      </c>
      <c r="N128" s="7">
        <v>0.005912162</v>
      </c>
      <c r="O128" s="7">
        <v>0.113122746</v>
      </c>
      <c r="P128" s="7">
        <v>0.008547009</v>
      </c>
      <c r="Q128" s="7">
        <v>0.010038053</v>
      </c>
      <c r="R128" s="7">
        <v>0.004918033</v>
      </c>
      <c r="S128" s="7">
        <v>0.016146097</v>
      </c>
      <c r="T128" s="7">
        <v>0.016096579</v>
      </c>
      <c r="U128" s="7">
        <v>0.014314928</v>
      </c>
      <c r="V128" s="7">
        <v>0.188064122</v>
      </c>
      <c r="W128" s="7">
        <v>0.01758794</v>
      </c>
      <c r="X128" s="7">
        <v>0.00591716</v>
      </c>
      <c r="Y128" s="7">
        <v>0.008888889</v>
      </c>
      <c r="Z128" s="7">
        <v>0.014492754</v>
      </c>
      <c r="AA128" s="7">
        <v>0.0</v>
      </c>
      <c r="AB128" s="7">
        <v>0.037383178</v>
      </c>
      <c r="AC128" s="7">
        <v>0.031144127</v>
      </c>
      <c r="AD128" s="7">
        <v>0.025</v>
      </c>
      <c r="AE128" s="7">
        <v>0.098360656</v>
      </c>
      <c r="AF128" s="7">
        <v>0.03030303</v>
      </c>
    </row>
    <row r="129" ht="15.75" customHeight="1">
      <c r="A129" s="11" t="s">
        <v>166</v>
      </c>
      <c r="B129" s="12">
        <f t="shared" si="1"/>
        <v>0.218997023</v>
      </c>
      <c r="C129" s="7">
        <v>0.017942621</v>
      </c>
      <c r="D129" s="7">
        <v>0.013901462</v>
      </c>
      <c r="E129" s="9">
        <v>0.530171506</v>
      </c>
      <c r="F129" s="10">
        <v>0.311174483</v>
      </c>
      <c r="G129" s="7">
        <v>0.014437185</v>
      </c>
      <c r="H129" s="7">
        <v>0.016773629</v>
      </c>
      <c r="I129" s="7">
        <v>0.019251698</v>
      </c>
      <c r="J129" s="7">
        <v>0.053898378</v>
      </c>
      <c r="K129" s="7">
        <v>0.028789796</v>
      </c>
      <c r="L129" s="7">
        <v>0.028077177</v>
      </c>
      <c r="M129" s="7">
        <v>0.028270425</v>
      </c>
      <c r="N129" s="7">
        <v>0.017880004</v>
      </c>
      <c r="O129" s="7">
        <v>0.111158194</v>
      </c>
      <c r="P129" s="7">
        <v>0.04362902</v>
      </c>
      <c r="Q129" s="7">
        <v>0.044466349</v>
      </c>
      <c r="R129" s="7">
        <v>0.04905707</v>
      </c>
      <c r="S129" s="7">
        <v>0.048586882</v>
      </c>
      <c r="T129" s="7">
        <v>0.030181087</v>
      </c>
      <c r="U129" s="7">
        <v>0.035961069</v>
      </c>
      <c r="V129" s="7">
        <v>0.026462406</v>
      </c>
      <c r="W129" s="7">
        <v>0.016545132</v>
      </c>
      <c r="X129" s="7">
        <v>0.020710059</v>
      </c>
      <c r="Y129" s="7">
        <v>0.017777778</v>
      </c>
      <c r="Z129" s="7">
        <v>0.044709601</v>
      </c>
      <c r="AA129" s="7">
        <v>0.016393443</v>
      </c>
      <c r="AB129" s="7">
        <v>0.018691589</v>
      </c>
      <c r="AC129" s="7">
        <v>0.024096386</v>
      </c>
      <c r="AD129" s="7">
        <v>0.0</v>
      </c>
      <c r="AE129" s="7">
        <v>0.068359426</v>
      </c>
      <c r="AF129" s="7">
        <v>0.0</v>
      </c>
    </row>
    <row r="130" ht="15.75" customHeight="1">
      <c r="A130" s="11" t="s">
        <v>167</v>
      </c>
      <c r="B130" s="12">
        <f t="shared" si="1"/>
        <v>0.21624799</v>
      </c>
      <c r="C130" s="7">
        <v>0.026958323</v>
      </c>
      <c r="D130" s="7">
        <v>0.022733022</v>
      </c>
      <c r="E130" s="9">
        <v>0.437022734</v>
      </c>
      <c r="F130" s="10">
        <v>0.220774744</v>
      </c>
      <c r="G130" s="7">
        <v>0.022606121</v>
      </c>
      <c r="H130" s="7">
        <v>0.021372388</v>
      </c>
      <c r="I130" s="7">
        <v>0.025681049</v>
      </c>
      <c r="J130" s="7">
        <v>0.055617027</v>
      </c>
      <c r="K130" s="7">
        <v>0.046391557</v>
      </c>
      <c r="L130" s="7">
        <v>0.076495265</v>
      </c>
      <c r="M130" s="7">
        <v>0.03029307</v>
      </c>
      <c r="N130" s="7">
        <v>0.022453516</v>
      </c>
      <c r="O130" s="7">
        <v>0.113333192</v>
      </c>
      <c r="P130" s="7">
        <v>0.034788587</v>
      </c>
      <c r="Q130" s="7">
        <v>0.043574638</v>
      </c>
      <c r="R130" s="7">
        <v>0.032106496</v>
      </c>
      <c r="S130" s="7">
        <v>0.040681744</v>
      </c>
      <c r="T130" s="7">
        <v>0.059527088</v>
      </c>
      <c r="U130" s="7">
        <v>0.08658456</v>
      </c>
      <c r="V130" s="7">
        <v>0.055424813</v>
      </c>
      <c r="W130" s="7">
        <v>0.031620509</v>
      </c>
      <c r="X130" s="7">
        <v>0.031316457</v>
      </c>
      <c r="Y130" s="7">
        <v>0.008888889</v>
      </c>
      <c r="Z130" s="7">
        <v>0.043478261</v>
      </c>
      <c r="AA130" s="7">
        <v>0.024590164</v>
      </c>
      <c r="AB130" s="7">
        <v>0.042850117</v>
      </c>
      <c r="AC130" s="7">
        <v>0.048192771</v>
      </c>
      <c r="AD130" s="7">
        <v>0.0</v>
      </c>
      <c r="AE130" s="7">
        <v>0.06557377</v>
      </c>
      <c r="AF130" s="7">
        <v>0.03030303</v>
      </c>
    </row>
    <row r="131" ht="15.75" customHeight="1">
      <c r="A131" s="11" t="s">
        <v>168</v>
      </c>
      <c r="B131" s="12">
        <f t="shared" si="1"/>
        <v>0.209355019</v>
      </c>
      <c r="C131" s="7">
        <v>0.012712452</v>
      </c>
      <c r="D131" s="7">
        <v>0.010924268</v>
      </c>
      <c r="E131" s="9">
        <v>0.281992496</v>
      </c>
      <c r="F131" s="10">
        <v>0.072637477</v>
      </c>
      <c r="G131" s="7">
        <v>0.012794273</v>
      </c>
      <c r="H131" s="7">
        <v>0.014148154</v>
      </c>
      <c r="I131" s="7">
        <v>0.014871407</v>
      </c>
      <c r="J131" s="7">
        <v>0.096120072</v>
      </c>
      <c r="K131" s="7">
        <v>0.045021796</v>
      </c>
      <c r="L131" s="7">
        <v>0.148115863</v>
      </c>
      <c r="M131" s="7">
        <v>0.052687202</v>
      </c>
      <c r="N131" s="7">
        <v>0.009434058</v>
      </c>
      <c r="O131" s="7">
        <v>0.147830267</v>
      </c>
      <c r="P131" s="7">
        <v>0.320740186</v>
      </c>
      <c r="Q131" s="7">
        <v>0.16159033</v>
      </c>
      <c r="R131" s="7">
        <v>0.016672008</v>
      </c>
      <c r="S131" s="7">
        <v>0.234551297</v>
      </c>
      <c r="T131" s="7">
        <v>0.101136142</v>
      </c>
      <c r="U131" s="7">
        <v>0.105231375</v>
      </c>
      <c r="V131" s="7">
        <v>0.033962406</v>
      </c>
      <c r="W131" s="7">
        <v>0.023040013</v>
      </c>
      <c r="X131" s="7">
        <v>0.105783691</v>
      </c>
      <c r="Y131" s="7">
        <v>0.020377611</v>
      </c>
      <c r="Z131" s="7">
        <v>0.043478261</v>
      </c>
      <c r="AA131" s="7">
        <v>0.008196721</v>
      </c>
      <c r="AB131" s="7">
        <v>0.009345794</v>
      </c>
      <c r="AC131" s="7">
        <v>0.245058434</v>
      </c>
      <c r="AD131" s="7">
        <v>0.0</v>
      </c>
      <c r="AE131" s="7">
        <v>0.042376434</v>
      </c>
      <c r="AF131" s="7">
        <v>0.0</v>
      </c>
    </row>
    <row r="132" ht="15.75" customHeight="1">
      <c r="A132" s="11" t="s">
        <v>169</v>
      </c>
      <c r="B132" s="12">
        <f t="shared" si="1"/>
        <v>0.206901912</v>
      </c>
      <c r="C132" s="7">
        <v>0.01810133</v>
      </c>
      <c r="D132" s="7">
        <v>0.016731817</v>
      </c>
      <c r="E132" s="9">
        <v>0.359436734</v>
      </c>
      <c r="F132" s="10">
        <v>0.152534822</v>
      </c>
      <c r="G132" s="7">
        <v>0.012490875</v>
      </c>
      <c r="H132" s="7">
        <v>0.017581064</v>
      </c>
      <c r="I132" s="7">
        <v>0.019700633</v>
      </c>
      <c r="J132" s="7">
        <v>0.059031986</v>
      </c>
      <c r="K132" s="7">
        <v>0.021452145</v>
      </c>
      <c r="L132" s="7">
        <v>0.034650719</v>
      </c>
      <c r="M132" s="7">
        <v>0.017240337</v>
      </c>
      <c r="N132" s="7">
        <v>0.012668919</v>
      </c>
      <c r="O132" s="7">
        <v>0.086131378</v>
      </c>
      <c r="P132" s="7">
        <v>0.035616514</v>
      </c>
      <c r="Q132" s="7">
        <v>0.040525857</v>
      </c>
      <c r="R132" s="7">
        <v>0.019672131</v>
      </c>
      <c r="S132" s="7">
        <v>0.02602752</v>
      </c>
      <c r="T132" s="7">
        <v>0.032193159</v>
      </c>
      <c r="U132" s="7">
        <v>0.035961069</v>
      </c>
      <c r="V132" s="7">
        <v>0.0375</v>
      </c>
      <c r="W132" s="7">
        <v>0.022613065</v>
      </c>
      <c r="X132" s="7">
        <v>0.00887574</v>
      </c>
      <c r="Y132" s="7">
        <v>0.017777778</v>
      </c>
      <c r="Z132" s="7">
        <v>0.033224366</v>
      </c>
      <c r="AA132" s="7">
        <v>0.016393443</v>
      </c>
      <c r="AB132" s="7">
        <v>0.009345794</v>
      </c>
      <c r="AC132" s="7">
        <v>0.060240964</v>
      </c>
      <c r="AD132" s="7">
        <v>0.0125</v>
      </c>
      <c r="AE132" s="7">
        <v>0.049180328</v>
      </c>
      <c r="AF132" s="7">
        <v>0.03030303</v>
      </c>
    </row>
    <row r="133" ht="15.75" customHeight="1">
      <c r="A133" s="11" t="s">
        <v>170</v>
      </c>
      <c r="B133" s="12">
        <f t="shared" si="1"/>
        <v>0.205601109</v>
      </c>
      <c r="C133" s="7">
        <v>0.013885055</v>
      </c>
      <c r="D133" s="7">
        <v>0.008447707</v>
      </c>
      <c r="E133" s="9">
        <v>0.266819736</v>
      </c>
      <c r="F133" s="10">
        <v>0.061218627</v>
      </c>
      <c r="G133" s="7">
        <v>0.00940534</v>
      </c>
      <c r="H133" s="7">
        <v>0.007746548</v>
      </c>
      <c r="I133" s="7">
        <v>0.015573662</v>
      </c>
      <c r="J133" s="7">
        <v>0.03267438</v>
      </c>
      <c r="K133" s="7">
        <v>0.01210121</v>
      </c>
      <c r="L133" s="7">
        <v>0.013147083</v>
      </c>
      <c r="M133" s="7">
        <v>0.011867609</v>
      </c>
      <c r="N133" s="7">
        <v>0.007601351</v>
      </c>
      <c r="O133" s="7">
        <v>0.050934036</v>
      </c>
      <c r="P133" s="7">
        <v>0.024120742</v>
      </c>
      <c r="Q133" s="7">
        <v>0.016135614</v>
      </c>
      <c r="R133" s="7">
        <v>0.019672131</v>
      </c>
      <c r="S133" s="7">
        <v>0.013833992</v>
      </c>
      <c r="T133" s="7">
        <v>0.010060362</v>
      </c>
      <c r="U133" s="7">
        <v>0.02164614</v>
      </c>
      <c r="V133" s="7">
        <v>0.0125</v>
      </c>
      <c r="W133" s="7">
        <v>0.012562814</v>
      </c>
      <c r="X133" s="7">
        <v>0.00591716</v>
      </c>
      <c r="Y133" s="7">
        <v>0.017777778</v>
      </c>
      <c r="Z133" s="7">
        <v>0.018731612</v>
      </c>
      <c r="AA133" s="7">
        <v>0.0</v>
      </c>
      <c r="AB133" s="7">
        <v>0.009345794</v>
      </c>
      <c r="AC133" s="7">
        <v>0.0</v>
      </c>
      <c r="AD133" s="7">
        <v>0.0125</v>
      </c>
      <c r="AE133" s="7">
        <v>0.049180328</v>
      </c>
      <c r="AF133" s="7">
        <v>0.0</v>
      </c>
    </row>
    <row r="134" ht="15.75" customHeight="1">
      <c r="A134" s="11" t="s">
        <v>171</v>
      </c>
      <c r="B134" s="12">
        <f t="shared" si="1"/>
        <v>0.205109241</v>
      </c>
      <c r="C134" s="7">
        <v>0.097982998</v>
      </c>
      <c r="D134" s="7">
        <v>0.200770147</v>
      </c>
      <c r="E134" s="9">
        <v>0.322202485</v>
      </c>
      <c r="F134" s="10">
        <v>0.117093244</v>
      </c>
      <c r="G134" s="7">
        <v>0.052236515</v>
      </c>
      <c r="H134" s="7">
        <v>0.26464674</v>
      </c>
      <c r="I134" s="7">
        <v>0.084855655</v>
      </c>
      <c r="J134" s="7">
        <v>0.125563911</v>
      </c>
      <c r="K134" s="7">
        <v>0.646425622</v>
      </c>
      <c r="L134" s="7">
        <v>0.42716079</v>
      </c>
      <c r="M134" s="7">
        <v>0.060586139</v>
      </c>
      <c r="N134" s="7">
        <v>0.229319814</v>
      </c>
      <c r="O134" s="7">
        <v>0.127193217</v>
      </c>
      <c r="P134" s="7">
        <v>0.087521001</v>
      </c>
      <c r="Q134" s="7">
        <v>0.113920987</v>
      </c>
      <c r="R134" s="7">
        <v>0.098794529</v>
      </c>
      <c r="S134" s="7">
        <v>0.144943633</v>
      </c>
      <c r="T134" s="7">
        <v>0.077977641</v>
      </c>
      <c r="U134" s="7">
        <v>0.197902735</v>
      </c>
      <c r="V134" s="7">
        <v>0.399711466</v>
      </c>
      <c r="W134" s="7">
        <v>0.057173084</v>
      </c>
      <c r="X134" s="7">
        <v>0.167415949</v>
      </c>
      <c r="Y134" s="7">
        <v>0.047044278</v>
      </c>
      <c r="Z134" s="7">
        <v>0.127427264</v>
      </c>
      <c r="AA134" s="7">
        <v>0.040983607</v>
      </c>
      <c r="AB134" s="7">
        <v>0.576126021</v>
      </c>
      <c r="AC134" s="7">
        <v>0.079336898</v>
      </c>
      <c r="AD134" s="7">
        <v>0.0875</v>
      </c>
      <c r="AE134" s="7">
        <v>0.081967213</v>
      </c>
      <c r="AF134" s="7">
        <v>0.090909091</v>
      </c>
    </row>
    <row r="135" ht="15.75" customHeight="1">
      <c r="A135" s="11" t="s">
        <v>172</v>
      </c>
      <c r="B135" s="12">
        <f t="shared" si="1"/>
        <v>0.203307021</v>
      </c>
      <c r="C135" s="7">
        <v>0.015087123</v>
      </c>
      <c r="D135" s="7">
        <v>0.018207113</v>
      </c>
      <c r="E135" s="9">
        <v>0.414202967</v>
      </c>
      <c r="F135" s="10">
        <v>0.210895946</v>
      </c>
      <c r="G135" s="7">
        <v>0.014437185</v>
      </c>
      <c r="H135" s="7">
        <v>0.020785665</v>
      </c>
      <c r="I135" s="7">
        <v>0.017333049</v>
      </c>
      <c r="J135" s="7">
        <v>0.04389846</v>
      </c>
      <c r="K135" s="7">
        <v>0.038327668</v>
      </c>
      <c r="L135" s="7">
        <v>0.057115674</v>
      </c>
      <c r="M135" s="7">
        <v>0.052068614</v>
      </c>
      <c r="N135" s="7">
        <v>0.019919732</v>
      </c>
      <c r="O135" s="7">
        <v>0.213590518</v>
      </c>
      <c r="P135" s="7">
        <v>0.035109753</v>
      </c>
      <c r="Q135" s="7">
        <v>0.077111223</v>
      </c>
      <c r="R135" s="7">
        <v>0.05861457</v>
      </c>
      <c r="S135" s="7">
        <v>0.050563167</v>
      </c>
      <c r="T135" s="7">
        <v>0.044265594</v>
      </c>
      <c r="U135" s="7">
        <v>0.056410966</v>
      </c>
      <c r="V135" s="7">
        <v>0.037924813</v>
      </c>
      <c r="W135" s="7">
        <v>0.034133072</v>
      </c>
      <c r="X135" s="7">
        <v>0.019482138</v>
      </c>
      <c r="Y135" s="7">
        <v>0.031111111</v>
      </c>
      <c r="Z135" s="7">
        <v>0.014492754</v>
      </c>
      <c r="AA135" s="7">
        <v>0.0</v>
      </c>
      <c r="AB135" s="7">
        <v>0.018691589</v>
      </c>
      <c r="AC135" s="7">
        <v>0.084337349</v>
      </c>
      <c r="AD135" s="7">
        <v>0.0125</v>
      </c>
      <c r="AE135" s="7">
        <v>0.101146311</v>
      </c>
      <c r="AF135" s="7">
        <v>0.0</v>
      </c>
    </row>
    <row r="136" ht="15.75" customHeight="1">
      <c r="A136" s="11" t="s">
        <v>173</v>
      </c>
      <c r="B136" s="12">
        <f t="shared" si="1"/>
        <v>0.202220261</v>
      </c>
      <c r="C136" s="7">
        <v>0.020625672</v>
      </c>
      <c r="D136" s="7">
        <v>0.02797982</v>
      </c>
      <c r="E136" s="9">
        <v>0.458165073</v>
      </c>
      <c r="F136" s="10">
        <v>0.255944812</v>
      </c>
      <c r="G136" s="7">
        <v>0.017648642</v>
      </c>
      <c r="H136" s="7">
        <v>0.028645838</v>
      </c>
      <c r="I136" s="7">
        <v>0.016949319</v>
      </c>
      <c r="J136" s="7">
        <v>0.053486771</v>
      </c>
      <c r="K136" s="7">
        <v>0.03341853</v>
      </c>
      <c r="L136" s="7">
        <v>0.067797679</v>
      </c>
      <c r="M136" s="7">
        <v>0.04600068</v>
      </c>
      <c r="N136" s="7">
        <v>0.021114865</v>
      </c>
      <c r="O136" s="7">
        <v>0.104229499</v>
      </c>
      <c r="P136" s="7">
        <v>0.031632345</v>
      </c>
      <c r="Q136" s="7">
        <v>0.036585366</v>
      </c>
      <c r="R136" s="7">
        <v>0.030745717</v>
      </c>
      <c r="S136" s="7">
        <v>0.027667984</v>
      </c>
      <c r="T136" s="7">
        <v>0.017273566</v>
      </c>
      <c r="U136" s="7">
        <v>0.04533727</v>
      </c>
      <c r="V136" s="7">
        <v>0.0275</v>
      </c>
      <c r="W136" s="7">
        <v>0.01758794</v>
      </c>
      <c r="X136" s="7">
        <v>0.026627219</v>
      </c>
      <c r="Y136" s="7">
        <v>0.020377611</v>
      </c>
      <c r="Z136" s="7">
        <v>0.014492754</v>
      </c>
      <c r="AA136" s="7">
        <v>0.021188217</v>
      </c>
      <c r="AB136" s="7">
        <v>0.0</v>
      </c>
      <c r="AC136" s="7">
        <v>0.096385542</v>
      </c>
      <c r="AD136" s="7">
        <v>0.0375</v>
      </c>
      <c r="AE136" s="7">
        <v>0.042376434</v>
      </c>
      <c r="AF136" s="7">
        <v>0.03030303</v>
      </c>
    </row>
    <row r="137" ht="15.75" customHeight="1">
      <c r="A137" s="11" t="s">
        <v>174</v>
      </c>
      <c r="B137" s="12">
        <f t="shared" si="1"/>
        <v>0.201507427</v>
      </c>
      <c r="C137" s="7">
        <v>0.01979299</v>
      </c>
      <c r="D137" s="7">
        <v>0.733016948</v>
      </c>
      <c r="E137" s="9">
        <v>0.229610374</v>
      </c>
      <c r="F137" s="10">
        <v>0.028102947</v>
      </c>
      <c r="G137" s="7">
        <v>0.01102544</v>
      </c>
      <c r="H137" s="7">
        <v>0.060225399</v>
      </c>
      <c r="I137" s="7">
        <v>0.017492311</v>
      </c>
      <c r="J137" s="7">
        <v>0.041851084</v>
      </c>
      <c r="K137" s="7">
        <v>0.042905186</v>
      </c>
      <c r="L137" s="7">
        <v>0.115930929</v>
      </c>
      <c r="M137" s="7">
        <v>0.028887649</v>
      </c>
      <c r="N137" s="7">
        <v>0.042438126</v>
      </c>
      <c r="O137" s="7">
        <v>0.056743901</v>
      </c>
      <c r="P137" s="7">
        <v>0.045085241</v>
      </c>
      <c r="Q137" s="7">
        <v>0.075213186</v>
      </c>
      <c r="R137" s="7">
        <v>0.118700654</v>
      </c>
      <c r="S137" s="7">
        <v>3.901700697</v>
      </c>
      <c r="T137" s="7">
        <v>0.041231093</v>
      </c>
      <c r="U137" s="7">
        <v>0.031871089</v>
      </c>
      <c r="V137" s="7">
        <v>0.104154445</v>
      </c>
      <c r="W137" s="7">
        <v>0.029916811</v>
      </c>
      <c r="X137" s="7">
        <v>0.125768565</v>
      </c>
      <c r="Y137" s="7">
        <v>0.505108184</v>
      </c>
      <c r="Z137" s="7">
        <v>0.064542685</v>
      </c>
      <c r="AA137" s="7">
        <v>0.03542564</v>
      </c>
      <c r="AB137" s="7">
        <v>0.014812734</v>
      </c>
      <c r="AC137" s="7">
        <v>0.060240964</v>
      </c>
      <c r="AD137" s="7">
        <v>0.044812031</v>
      </c>
      <c r="AE137" s="7">
        <v>0.049180328</v>
      </c>
      <c r="AF137" s="7">
        <v>0.0</v>
      </c>
    </row>
    <row r="138" ht="15.75" customHeight="1">
      <c r="A138" s="11" t="s">
        <v>175</v>
      </c>
      <c r="B138" s="12">
        <f t="shared" si="1"/>
        <v>0.200741883</v>
      </c>
      <c r="C138" s="7">
        <v>0.120176866</v>
      </c>
      <c r="D138" s="7">
        <v>1.90513753</v>
      </c>
      <c r="E138" s="9">
        <v>1.005471703</v>
      </c>
      <c r="F138" s="10">
        <v>0.80472982</v>
      </c>
      <c r="G138" s="7">
        <v>1.015524569</v>
      </c>
      <c r="H138" s="7">
        <v>1.751989775</v>
      </c>
      <c r="I138" s="7">
        <v>0.099718344</v>
      </c>
      <c r="J138" s="7">
        <v>0.536230938</v>
      </c>
      <c r="K138" s="7">
        <v>2.323543705</v>
      </c>
      <c r="L138" s="7">
        <v>3.773304244</v>
      </c>
      <c r="M138" s="7">
        <v>2.682946237</v>
      </c>
      <c r="N138" s="7">
        <v>1.842968602</v>
      </c>
      <c r="O138" s="7">
        <v>0.340716774</v>
      </c>
      <c r="P138" s="7">
        <v>0.614317583</v>
      </c>
      <c r="Q138" s="7">
        <v>3.697218439</v>
      </c>
      <c r="R138" s="7">
        <v>1.585796479</v>
      </c>
      <c r="S138" s="7">
        <v>2.839945823</v>
      </c>
      <c r="T138" s="7">
        <v>3.159140293</v>
      </c>
      <c r="U138" s="7">
        <v>1.913564422</v>
      </c>
      <c r="V138" s="7">
        <v>2.455548037</v>
      </c>
      <c r="W138" s="7">
        <v>1.213017542</v>
      </c>
      <c r="X138" s="7">
        <v>2.111453775</v>
      </c>
      <c r="Y138" s="7">
        <v>0.794470015</v>
      </c>
      <c r="Z138" s="7">
        <v>1.479779462</v>
      </c>
      <c r="AA138" s="7">
        <v>0.281956916</v>
      </c>
      <c r="AB138" s="7">
        <v>0.210371729</v>
      </c>
      <c r="AC138" s="7">
        <v>0.801298426</v>
      </c>
      <c r="AD138" s="7">
        <v>1.006701013</v>
      </c>
      <c r="AE138" s="7">
        <v>0.853078717</v>
      </c>
      <c r="AF138" s="7">
        <v>0.539811551</v>
      </c>
    </row>
    <row r="139" ht="15.75" customHeight="1">
      <c r="A139" s="13" t="s">
        <v>176</v>
      </c>
      <c r="B139" s="14">
        <f t="shared" si="1"/>
        <v>0.197147186</v>
      </c>
      <c r="C139" s="7">
        <v>0.022490051</v>
      </c>
      <c r="D139" s="7">
        <v>0.018530849</v>
      </c>
      <c r="E139" s="9">
        <v>0.483671028</v>
      </c>
      <c r="F139" s="10">
        <v>0.286523842</v>
      </c>
      <c r="G139" s="7">
        <v>0.012010001</v>
      </c>
      <c r="H139" s="7">
        <v>0.015575046</v>
      </c>
      <c r="I139" s="7">
        <v>0.015957392</v>
      </c>
      <c r="J139" s="7">
        <v>0.063208731</v>
      </c>
      <c r="K139" s="7">
        <v>0.026174347</v>
      </c>
      <c r="L139" s="7">
        <v>0.027937551</v>
      </c>
      <c r="M139" s="7">
        <v>0.036155716</v>
      </c>
      <c r="N139" s="7">
        <v>0.018581081</v>
      </c>
      <c r="O139" s="7">
        <v>0.105314773</v>
      </c>
      <c r="P139" s="7">
        <v>0.039966016</v>
      </c>
      <c r="Q139" s="7">
        <v>0.029855126</v>
      </c>
      <c r="R139" s="7">
        <v>0.049458893</v>
      </c>
      <c r="S139" s="7">
        <v>0.015810277</v>
      </c>
      <c r="T139" s="7">
        <v>0.034205231</v>
      </c>
      <c r="U139" s="7">
        <v>0.032218584</v>
      </c>
      <c r="V139" s="7">
        <v>0.013962406</v>
      </c>
      <c r="W139" s="7">
        <v>0.02408282</v>
      </c>
      <c r="X139" s="7">
        <v>0.029585799</v>
      </c>
      <c r="Y139" s="7">
        <v>0.033710944</v>
      </c>
      <c r="Z139" s="7">
        <v>0.02173913</v>
      </c>
      <c r="AA139" s="7">
        <v>0.016393443</v>
      </c>
      <c r="AB139" s="7">
        <v>0.018691589</v>
      </c>
      <c r="AC139" s="7">
        <v>0.048192771</v>
      </c>
      <c r="AD139" s="7">
        <v>0.025</v>
      </c>
      <c r="AE139" s="7">
        <v>0.049180328</v>
      </c>
      <c r="AF139" s="7">
        <v>0.060606061</v>
      </c>
    </row>
    <row r="140" ht="15.75" customHeight="1">
      <c r="A140" s="13" t="s">
        <v>177</v>
      </c>
      <c r="B140" s="14">
        <f t="shared" si="1"/>
        <v>0.196553555</v>
      </c>
      <c r="C140" s="7">
        <v>0.004227663</v>
      </c>
      <c r="D140" s="7">
        <v>0.003007253</v>
      </c>
      <c r="E140" s="9">
        <v>0.203177826</v>
      </c>
      <c r="F140" s="10">
        <v>0.006624271</v>
      </c>
      <c r="G140" s="7">
        <v>0.003337379</v>
      </c>
      <c r="H140" s="7">
        <v>0.004346372</v>
      </c>
      <c r="I140" s="7">
        <v>0.008825787</v>
      </c>
      <c r="J140" s="7">
        <v>0.079710728</v>
      </c>
      <c r="K140" s="7">
        <v>0.002750275</v>
      </c>
      <c r="L140" s="7">
        <v>0.004108463</v>
      </c>
      <c r="M140" s="7">
        <v>0.002512563</v>
      </c>
      <c r="N140" s="7">
        <v>0.002533784</v>
      </c>
      <c r="O140" s="7">
        <v>0.090140587</v>
      </c>
      <c r="P140" s="7">
        <v>0.008547009</v>
      </c>
      <c r="Q140" s="7">
        <v>0.00152439</v>
      </c>
      <c r="R140" s="7">
        <v>0.006557377</v>
      </c>
      <c r="S140" s="7">
        <v>0.003952569</v>
      </c>
      <c r="T140" s="7">
        <v>0.004024145</v>
      </c>
      <c r="U140" s="7">
        <v>0.008179959</v>
      </c>
      <c r="V140" s="7">
        <v>0.0025</v>
      </c>
      <c r="W140" s="7">
        <v>0.007537688</v>
      </c>
      <c r="X140" s="7">
        <v>0.00295858</v>
      </c>
      <c r="Y140" s="7">
        <v>0.0</v>
      </c>
      <c r="Z140" s="7">
        <v>0.007246377</v>
      </c>
      <c r="AA140" s="7">
        <v>0.0</v>
      </c>
      <c r="AB140" s="7">
        <v>0.009345794</v>
      </c>
      <c r="AC140" s="7">
        <v>0.0</v>
      </c>
      <c r="AD140" s="7">
        <v>0.0</v>
      </c>
      <c r="AE140" s="7">
        <v>0.0</v>
      </c>
      <c r="AF140" s="7">
        <v>0.0</v>
      </c>
    </row>
    <row r="141" ht="15.75" customHeight="1">
      <c r="A141" s="13" t="s">
        <v>178</v>
      </c>
      <c r="B141" s="14">
        <f t="shared" si="1"/>
        <v>0.195751615</v>
      </c>
      <c r="C141" s="7">
        <v>0.017178765</v>
      </c>
      <c r="D141" s="7">
        <v>0.014565691</v>
      </c>
      <c r="E141" s="9">
        <v>0.215669454</v>
      </c>
      <c r="F141" s="10">
        <v>0.019917839</v>
      </c>
      <c r="G141" s="7">
        <v>0.005157767</v>
      </c>
      <c r="H141" s="7">
        <v>0.008692745</v>
      </c>
      <c r="I141" s="7">
        <v>0.018708706</v>
      </c>
      <c r="J141" s="7">
        <v>0.064937152</v>
      </c>
      <c r="K141" s="7">
        <v>0.033646823</v>
      </c>
      <c r="L141" s="7">
        <v>0.046635076</v>
      </c>
      <c r="M141" s="7">
        <v>0.0197529</v>
      </c>
      <c r="N141" s="7">
        <v>0.01097973</v>
      </c>
      <c r="O141" s="7">
        <v>0.090611967</v>
      </c>
      <c r="P141" s="7">
        <v>0.030018269</v>
      </c>
      <c r="Q141" s="7">
        <v>0.056920503</v>
      </c>
      <c r="R141" s="7">
        <v>0.004918033</v>
      </c>
      <c r="S141" s="7">
        <v>0.056827841</v>
      </c>
      <c r="T141" s="7">
        <v>0.022132797</v>
      </c>
      <c r="U141" s="7">
        <v>1.569571169</v>
      </c>
      <c r="V141" s="7">
        <v>0.060424813</v>
      </c>
      <c r="W141" s="7">
        <v>0.026595383</v>
      </c>
      <c r="X141" s="7">
        <v>0.020710059</v>
      </c>
      <c r="Y141" s="7">
        <v>0.0</v>
      </c>
      <c r="Z141" s="7">
        <v>0.007246377</v>
      </c>
      <c r="AA141" s="7">
        <v>0.016393443</v>
      </c>
      <c r="AB141" s="7">
        <v>0.009345794</v>
      </c>
      <c r="AC141" s="7">
        <v>0.048192771</v>
      </c>
      <c r="AD141" s="7">
        <v>0.0</v>
      </c>
      <c r="AE141" s="7">
        <v>0.016393443</v>
      </c>
      <c r="AF141" s="7">
        <v>0.0</v>
      </c>
    </row>
    <row r="142" ht="15.75" customHeight="1">
      <c r="A142" s="13" t="s">
        <v>179</v>
      </c>
      <c r="B142" s="14">
        <f t="shared" si="1"/>
        <v>0.195424226</v>
      </c>
      <c r="C142" s="7">
        <v>0.01085946</v>
      </c>
      <c r="D142" s="7">
        <v>0.007710059</v>
      </c>
      <c r="E142" s="9">
        <v>0.207922881</v>
      </c>
      <c r="F142" s="10">
        <v>0.012498655</v>
      </c>
      <c r="G142" s="7">
        <v>0.005461165</v>
      </c>
      <c r="H142" s="7">
        <v>0.007021063</v>
      </c>
      <c r="I142" s="7">
        <v>0.011577101</v>
      </c>
      <c r="J142" s="7">
        <v>0.07057502</v>
      </c>
      <c r="K142" s="7">
        <v>0.009672697</v>
      </c>
      <c r="L142" s="7">
        <v>0.010682005</v>
      </c>
      <c r="M142" s="7">
        <v>0.007537688</v>
      </c>
      <c r="N142" s="7">
        <v>0.004222973</v>
      </c>
      <c r="O142" s="7">
        <v>0.133213833</v>
      </c>
      <c r="P142" s="7">
        <v>0.007326007</v>
      </c>
      <c r="Q142" s="7">
        <v>0.009146341</v>
      </c>
      <c r="R142" s="7">
        <v>0.010114631</v>
      </c>
      <c r="S142" s="7">
        <v>0.005928854</v>
      </c>
      <c r="T142" s="7">
        <v>0.00804829</v>
      </c>
      <c r="U142" s="7">
        <v>0.016707413</v>
      </c>
      <c r="V142" s="7">
        <v>0.0125</v>
      </c>
      <c r="W142" s="7">
        <v>0.010050251</v>
      </c>
      <c r="X142" s="7">
        <v>0.00591716</v>
      </c>
      <c r="Y142" s="7">
        <v>0.0</v>
      </c>
      <c r="Z142" s="7">
        <v>0.02173913</v>
      </c>
      <c r="AA142" s="7">
        <v>0.008196721</v>
      </c>
      <c r="AB142" s="7">
        <v>0.009345794</v>
      </c>
      <c r="AC142" s="7">
        <v>0.012048193</v>
      </c>
      <c r="AD142" s="7">
        <v>0.0</v>
      </c>
      <c r="AE142" s="7">
        <v>0.117539754</v>
      </c>
      <c r="AF142" s="7">
        <v>0.03030303</v>
      </c>
    </row>
    <row r="143" ht="15.75" customHeight="1">
      <c r="A143" s="13" t="s">
        <v>180</v>
      </c>
      <c r="B143" s="14">
        <f t="shared" si="1"/>
        <v>0.193546503</v>
      </c>
      <c r="C143" s="7">
        <v>0.020986683</v>
      </c>
      <c r="D143" s="7">
        <v>0.151030808</v>
      </c>
      <c r="E143" s="9">
        <v>0.230569206</v>
      </c>
      <c r="F143" s="10">
        <v>0.037022703</v>
      </c>
      <c r="G143" s="7">
        <v>0.008850099</v>
      </c>
      <c r="H143" s="7">
        <v>0.015019997</v>
      </c>
      <c r="I143" s="7">
        <v>0.017781984</v>
      </c>
      <c r="J143" s="7">
        <v>0.082344357</v>
      </c>
      <c r="K143" s="7">
        <v>0.502968164</v>
      </c>
      <c r="L143" s="7">
        <v>0.056486991</v>
      </c>
      <c r="M143" s="7">
        <v>1.397536071</v>
      </c>
      <c r="N143" s="7">
        <v>2.192040169</v>
      </c>
      <c r="O143" s="7">
        <v>0.077624954</v>
      </c>
      <c r="P143" s="7">
        <v>0.03202542</v>
      </c>
      <c r="Q143" s="7">
        <v>1.052733233</v>
      </c>
      <c r="R143" s="7">
        <v>0.044312339</v>
      </c>
      <c r="S143" s="7">
        <v>0.438193621</v>
      </c>
      <c r="T143" s="7">
        <v>1.697477088</v>
      </c>
      <c r="U143" s="7">
        <v>0.067798837</v>
      </c>
      <c r="V143" s="7">
        <v>0.430193079</v>
      </c>
      <c r="W143" s="7">
        <v>1.580576186</v>
      </c>
      <c r="X143" s="7">
        <v>0.00591716</v>
      </c>
      <c r="Y143" s="7">
        <v>0.94378625</v>
      </c>
      <c r="Z143" s="7">
        <v>0.083949004</v>
      </c>
      <c r="AA143" s="7">
        <v>0.008196721</v>
      </c>
      <c r="AB143" s="7">
        <v>0.009345794</v>
      </c>
      <c r="AC143" s="7">
        <v>0.067288705</v>
      </c>
      <c r="AD143" s="7">
        <v>1.56148915</v>
      </c>
      <c r="AE143" s="7">
        <v>0.134898667</v>
      </c>
      <c r="AF143" s="7">
        <v>0.03030303</v>
      </c>
    </row>
    <row r="144" ht="15.75" customHeight="1">
      <c r="A144" s="13" t="s">
        <v>181</v>
      </c>
      <c r="B144" s="14">
        <f t="shared" si="1"/>
        <v>0.187329199</v>
      </c>
      <c r="C144" s="7">
        <v>0.039149899</v>
      </c>
      <c r="D144" s="7">
        <v>0.184973381</v>
      </c>
      <c r="E144" s="9">
        <v>0.846004766</v>
      </c>
      <c r="F144" s="10">
        <v>0.658675567</v>
      </c>
      <c r="G144" s="7">
        <v>0.145123846</v>
      </c>
      <c r="H144" s="7">
        <v>0.208440134</v>
      </c>
      <c r="I144" s="7">
        <v>0.037229298</v>
      </c>
      <c r="J144" s="7">
        <v>0.57120217</v>
      </c>
      <c r="K144" s="7">
        <v>0.429811348</v>
      </c>
      <c r="L144" s="7">
        <v>0.579749963</v>
      </c>
      <c r="M144" s="7">
        <v>0.291318857</v>
      </c>
      <c r="N144" s="7">
        <v>0.183790345</v>
      </c>
      <c r="O144" s="7">
        <v>0.229223755</v>
      </c>
      <c r="P144" s="7">
        <v>0.302602917</v>
      </c>
      <c r="Q144" s="7">
        <v>0.637863332</v>
      </c>
      <c r="R144" s="7">
        <v>0.239457127</v>
      </c>
      <c r="S144" s="7">
        <v>0.527170676</v>
      </c>
      <c r="T144" s="7">
        <v>0.447225704</v>
      </c>
      <c r="U144" s="7">
        <v>0.396550926</v>
      </c>
      <c r="V144" s="7">
        <v>0.535723567</v>
      </c>
      <c r="W144" s="7">
        <v>0.292364392</v>
      </c>
      <c r="X144" s="7">
        <v>0.184717715</v>
      </c>
      <c r="Y144" s="7">
        <v>0.177443611</v>
      </c>
      <c r="Z144" s="7">
        <v>0.204129891</v>
      </c>
      <c r="AA144" s="7">
        <v>0.03758166</v>
      </c>
      <c r="AB144" s="7">
        <v>0.046728972</v>
      </c>
      <c r="AC144" s="7">
        <v>0.542404217</v>
      </c>
      <c r="AD144" s="7">
        <v>0.177124063</v>
      </c>
      <c r="AE144" s="7">
        <v>0.35626504</v>
      </c>
      <c r="AF144" s="7">
        <v>0.386511742</v>
      </c>
    </row>
    <row r="145" ht="15.75" customHeight="1">
      <c r="A145" s="13" t="s">
        <v>182</v>
      </c>
      <c r="B145" s="14">
        <f t="shared" si="1"/>
        <v>0.185906952</v>
      </c>
      <c r="C145" s="7">
        <v>0.008865836</v>
      </c>
      <c r="D145" s="7">
        <v>0.009081877</v>
      </c>
      <c r="E145" s="9">
        <v>0.19542598</v>
      </c>
      <c r="F145" s="10">
        <v>0.009519028</v>
      </c>
      <c r="G145" s="7">
        <v>0.003944175</v>
      </c>
      <c r="H145" s="7">
        <v>0.0036777</v>
      </c>
      <c r="I145" s="7">
        <v>0.010201444</v>
      </c>
      <c r="J145" s="7">
        <v>0.05598675</v>
      </c>
      <c r="K145" s="7">
        <v>0.00770077</v>
      </c>
      <c r="L145" s="7">
        <v>0.008216927</v>
      </c>
      <c r="M145" s="7">
        <v>0.008027607</v>
      </c>
      <c r="N145" s="7">
        <v>0.005912162</v>
      </c>
      <c r="O145" s="7">
        <v>0.079236239</v>
      </c>
      <c r="P145" s="7">
        <v>0.002442002</v>
      </c>
      <c r="Q145" s="7">
        <v>0.017027325</v>
      </c>
      <c r="R145" s="7">
        <v>0.001639344</v>
      </c>
      <c r="S145" s="7">
        <v>0.495283762</v>
      </c>
      <c r="T145" s="7">
        <v>0.016096579</v>
      </c>
      <c r="U145" s="7">
        <v>0.017556161</v>
      </c>
      <c r="V145" s="7">
        <v>0.005</v>
      </c>
      <c r="W145" s="7">
        <v>0.005025126</v>
      </c>
      <c r="X145" s="7">
        <v>0.00295858</v>
      </c>
      <c r="Y145" s="7">
        <v>0.008888889</v>
      </c>
      <c r="Z145" s="7">
        <v>0.105688134</v>
      </c>
      <c r="AA145" s="7">
        <v>0.0</v>
      </c>
      <c r="AB145" s="7">
        <v>0.0</v>
      </c>
      <c r="AC145" s="7">
        <v>0.012048193</v>
      </c>
      <c r="AD145" s="7">
        <v>0.0125</v>
      </c>
      <c r="AE145" s="7">
        <v>0.0</v>
      </c>
      <c r="AF145" s="7">
        <v>0.03030303</v>
      </c>
    </row>
    <row r="146" ht="15.75" customHeight="1">
      <c r="A146" s="13" t="s">
        <v>183</v>
      </c>
      <c r="B146" s="14">
        <f t="shared" si="1"/>
        <v>0.185578955</v>
      </c>
      <c r="C146" s="7">
        <v>0.027579587</v>
      </c>
      <c r="D146" s="7">
        <v>0.027051975</v>
      </c>
      <c r="E146" s="9">
        <v>0.406323848</v>
      </c>
      <c r="F146" s="10">
        <v>0.220744893</v>
      </c>
      <c r="G146" s="7">
        <v>0.017648642</v>
      </c>
      <c r="H146" s="7">
        <v>0.029005312</v>
      </c>
      <c r="I146" s="7">
        <v>0.024529859</v>
      </c>
      <c r="J146" s="7">
        <v>0.062303524</v>
      </c>
      <c r="K146" s="7">
        <v>0.044647924</v>
      </c>
      <c r="L146" s="7">
        <v>0.059441126</v>
      </c>
      <c r="M146" s="7">
        <v>0.036503319</v>
      </c>
      <c r="N146" s="7">
        <v>0.027027027</v>
      </c>
      <c r="O146" s="7">
        <v>0.096177829</v>
      </c>
      <c r="P146" s="7">
        <v>0.041400355</v>
      </c>
      <c r="Q146" s="7">
        <v>0.051455621</v>
      </c>
      <c r="R146" s="7">
        <v>0.051778627</v>
      </c>
      <c r="S146" s="7">
        <v>0.052539452</v>
      </c>
      <c r="T146" s="7">
        <v>0.044265594</v>
      </c>
      <c r="U146" s="7">
        <v>0.078057106</v>
      </c>
      <c r="V146" s="7">
        <v>0.065</v>
      </c>
      <c r="W146" s="7">
        <v>0.037688442</v>
      </c>
      <c r="X146" s="7">
        <v>0.01183432</v>
      </c>
      <c r="Y146" s="7">
        <v>0.048888889</v>
      </c>
      <c r="Z146" s="7">
        <v>0.057971014</v>
      </c>
      <c r="AA146" s="7">
        <v>0.032786885</v>
      </c>
      <c r="AB146" s="7">
        <v>0.028037383</v>
      </c>
      <c r="AC146" s="7">
        <v>0.060240964</v>
      </c>
      <c r="AD146" s="7">
        <v>0.0125</v>
      </c>
      <c r="AE146" s="7">
        <v>0.081967213</v>
      </c>
      <c r="AF146" s="7">
        <v>0.0</v>
      </c>
    </row>
    <row r="147" ht="15.75" customHeight="1">
      <c r="A147" s="13" t="s">
        <v>184</v>
      </c>
      <c r="B147" s="14">
        <f t="shared" si="1"/>
        <v>0.185269703</v>
      </c>
      <c r="C147" s="7">
        <v>0.033038782</v>
      </c>
      <c r="D147" s="7">
        <v>0.032742745</v>
      </c>
      <c r="E147" s="9">
        <v>0.43153574</v>
      </c>
      <c r="F147" s="10">
        <v>0.246266037</v>
      </c>
      <c r="G147" s="7">
        <v>0.024678353</v>
      </c>
      <c r="H147" s="7">
        <v>0.026860532</v>
      </c>
      <c r="I147" s="7">
        <v>0.026224041</v>
      </c>
      <c r="J147" s="7">
        <v>0.06534876</v>
      </c>
      <c r="K147" s="7">
        <v>0.044741392</v>
      </c>
      <c r="L147" s="7">
        <v>0.052386925</v>
      </c>
      <c r="M147" s="7">
        <v>0.027290588</v>
      </c>
      <c r="N147" s="7">
        <v>0.026820006</v>
      </c>
      <c r="O147" s="7">
        <v>0.11343619</v>
      </c>
      <c r="P147" s="7">
        <v>0.044877763</v>
      </c>
      <c r="Q147" s="7">
        <v>0.05056391</v>
      </c>
      <c r="R147" s="7">
        <v>0.048778504</v>
      </c>
      <c r="S147" s="7">
        <v>0.040681744</v>
      </c>
      <c r="T147" s="7">
        <v>0.046277666</v>
      </c>
      <c r="U147" s="7">
        <v>0.085388318</v>
      </c>
      <c r="V147" s="7">
        <v>0.053962406</v>
      </c>
      <c r="W147" s="7">
        <v>0.029107946</v>
      </c>
      <c r="X147" s="7">
        <v>0.029585799</v>
      </c>
      <c r="Y147" s="7">
        <v>0.020377611</v>
      </c>
      <c r="Z147" s="7">
        <v>0.054963496</v>
      </c>
      <c r="AA147" s="7">
        <v>0.032786885</v>
      </c>
      <c r="AB147" s="7">
        <v>0.042850117</v>
      </c>
      <c r="AC147" s="7">
        <v>0.09138509</v>
      </c>
      <c r="AD147" s="7">
        <v>0.0</v>
      </c>
      <c r="AE147" s="7">
        <v>0.042376434</v>
      </c>
      <c r="AF147" s="7">
        <v>0.03030303</v>
      </c>
    </row>
    <row r="148" ht="15.75" customHeight="1">
      <c r="A148" s="13" t="s">
        <v>185</v>
      </c>
      <c r="B148" s="14">
        <f t="shared" si="1"/>
        <v>0.184702021</v>
      </c>
      <c r="C148" s="7">
        <v>0.023651267</v>
      </c>
      <c r="D148" s="7">
        <v>0.017853319</v>
      </c>
      <c r="E148" s="9">
        <v>0.504462914</v>
      </c>
      <c r="F148" s="10">
        <v>0.319760893</v>
      </c>
      <c r="G148" s="7">
        <v>0.011403205</v>
      </c>
      <c r="H148" s="7">
        <v>0.015909382</v>
      </c>
      <c r="I148" s="7">
        <v>0.023088997</v>
      </c>
      <c r="J148" s="7">
        <v>0.115749298</v>
      </c>
      <c r="K148" s="7">
        <v>0.026039521</v>
      </c>
      <c r="L148" s="7">
        <v>0.030402629</v>
      </c>
      <c r="M148" s="7">
        <v>0.025125628</v>
      </c>
      <c r="N148" s="7">
        <v>0.018581081</v>
      </c>
      <c r="O148" s="7">
        <v>0.232265497</v>
      </c>
      <c r="P148" s="7">
        <v>0.032160989</v>
      </c>
      <c r="Q148" s="7">
        <v>0.049931231</v>
      </c>
      <c r="R148" s="7">
        <v>0.038942439</v>
      </c>
      <c r="S148" s="7">
        <v>0.042993849</v>
      </c>
      <c r="T148" s="7">
        <v>0.027333929</v>
      </c>
      <c r="U148" s="7">
        <v>0.034764826</v>
      </c>
      <c r="V148" s="7">
        <v>0.05</v>
      </c>
      <c r="W148" s="7">
        <v>0.01758794</v>
      </c>
      <c r="X148" s="7">
        <v>0.00591716</v>
      </c>
      <c r="Y148" s="7">
        <v>0.013333333</v>
      </c>
      <c r="Z148" s="7">
        <v>0.028985507</v>
      </c>
      <c r="AA148" s="7">
        <v>0.032786885</v>
      </c>
      <c r="AB148" s="7">
        <v>0.014812734</v>
      </c>
      <c r="AC148" s="7">
        <v>0.060240964</v>
      </c>
      <c r="AD148" s="7">
        <v>0.0</v>
      </c>
      <c r="AE148" s="7">
        <v>0.07516332</v>
      </c>
      <c r="AF148" s="7">
        <v>0.03030303</v>
      </c>
    </row>
    <row r="149" ht="15.75" customHeight="1">
      <c r="A149" s="13" t="s">
        <v>186</v>
      </c>
      <c r="B149" s="14">
        <f t="shared" si="1"/>
        <v>0.183030935</v>
      </c>
      <c r="C149" s="7">
        <v>0.027559161</v>
      </c>
      <c r="D149" s="7">
        <v>0.02032988</v>
      </c>
      <c r="E149" s="9">
        <v>0.360083763</v>
      </c>
      <c r="F149" s="10">
        <v>0.177052828</v>
      </c>
      <c r="G149" s="7">
        <v>0.015702332</v>
      </c>
      <c r="H149" s="7">
        <v>0.015045135</v>
      </c>
      <c r="I149" s="7">
        <v>0.021908955</v>
      </c>
      <c r="J149" s="7">
        <v>0.058353081</v>
      </c>
      <c r="K149" s="7">
        <v>0.031446603</v>
      </c>
      <c r="L149" s="7">
        <v>0.04068182</v>
      </c>
      <c r="M149" s="7">
        <v>0.024288107</v>
      </c>
      <c r="N149" s="7">
        <v>0.023441628</v>
      </c>
      <c r="O149" s="7">
        <v>0.080565515</v>
      </c>
      <c r="P149" s="7">
        <v>0.027069505</v>
      </c>
      <c r="Q149" s="7">
        <v>0.0520883</v>
      </c>
      <c r="R149" s="7">
        <v>0.035385184</v>
      </c>
      <c r="S149" s="7">
        <v>0.042993849</v>
      </c>
      <c r="T149" s="7">
        <v>0.038229376</v>
      </c>
      <c r="U149" s="7">
        <v>0.071922137</v>
      </c>
      <c r="V149" s="7">
        <v>0.053962406</v>
      </c>
      <c r="W149" s="7">
        <v>0.039585144</v>
      </c>
      <c r="X149" s="7">
        <v>0.020710059</v>
      </c>
      <c r="Y149" s="7">
        <v>0.017777778</v>
      </c>
      <c r="Z149" s="7">
        <v>0.043478261</v>
      </c>
      <c r="AA149" s="7">
        <v>0.016393443</v>
      </c>
      <c r="AB149" s="7">
        <v>0.009345794</v>
      </c>
      <c r="AC149" s="7">
        <v>0.072289157</v>
      </c>
      <c r="AD149" s="7">
        <v>0.0125</v>
      </c>
      <c r="AE149" s="7">
        <v>0.016393443</v>
      </c>
      <c r="AF149" s="7">
        <v>0.03030303</v>
      </c>
    </row>
    <row r="150" ht="15.75" customHeight="1">
      <c r="A150" s="13" t="s">
        <v>187</v>
      </c>
      <c r="B150" s="14">
        <f t="shared" si="1"/>
        <v>0.181702022</v>
      </c>
      <c r="C150" s="7">
        <v>0.003817152</v>
      </c>
      <c r="D150" s="7">
        <v>0.002299664</v>
      </c>
      <c r="E150" s="9">
        <v>0.190071116</v>
      </c>
      <c r="F150" s="10">
        <v>0.008369094</v>
      </c>
      <c r="G150" s="7">
        <v>3.03398E-4</v>
      </c>
      <c r="H150" s="7">
        <v>0.001671682</v>
      </c>
      <c r="I150" s="7">
        <v>0.005278161</v>
      </c>
      <c r="J150" s="7">
        <v>0.026676561</v>
      </c>
      <c r="K150" s="7">
        <v>0.004722202</v>
      </c>
      <c r="L150" s="7">
        <v>0.00376743</v>
      </c>
      <c r="M150" s="7">
        <v>0.001327439</v>
      </c>
      <c r="N150" s="7">
        <v>0.0</v>
      </c>
      <c r="O150" s="7">
        <v>0.048710366</v>
      </c>
      <c r="P150" s="7">
        <v>0.006105006</v>
      </c>
      <c r="Q150" s="7">
        <v>0.00304878</v>
      </c>
      <c r="R150" s="7">
        <v>0.001639344</v>
      </c>
      <c r="S150" s="7">
        <v>0.005928854</v>
      </c>
      <c r="T150" s="7">
        <v>0.0</v>
      </c>
      <c r="U150" s="7">
        <v>0.00408998</v>
      </c>
      <c r="V150" s="7">
        <v>0.016462406</v>
      </c>
      <c r="W150" s="7">
        <v>0.005025126</v>
      </c>
      <c r="X150" s="7">
        <v>0.0</v>
      </c>
      <c r="Y150" s="7">
        <v>0.0</v>
      </c>
      <c r="Z150" s="7">
        <v>0.0</v>
      </c>
      <c r="AA150" s="7">
        <v>0.0</v>
      </c>
      <c r="AB150" s="7">
        <v>0.009345794</v>
      </c>
      <c r="AC150" s="7">
        <v>0.0</v>
      </c>
      <c r="AD150" s="7">
        <v>0.0</v>
      </c>
      <c r="AE150" s="7">
        <v>0.760923169</v>
      </c>
      <c r="AF150" s="7">
        <v>0.03030303</v>
      </c>
    </row>
    <row r="151" ht="15.75" customHeight="1">
      <c r="A151" s="13" t="s">
        <v>188</v>
      </c>
      <c r="B151" s="14">
        <f t="shared" si="1"/>
        <v>0.18146388</v>
      </c>
      <c r="C151" s="7">
        <v>0.031458018</v>
      </c>
      <c r="D151" s="7">
        <v>0.022379228</v>
      </c>
      <c r="E151" s="9">
        <v>0.391628158</v>
      </c>
      <c r="F151" s="10">
        <v>0.210164278</v>
      </c>
      <c r="G151" s="7">
        <v>0.014007866</v>
      </c>
      <c r="H151" s="7">
        <v>0.015713808</v>
      </c>
      <c r="I151" s="7">
        <v>0.027599698</v>
      </c>
      <c r="J151" s="7">
        <v>0.106839892</v>
      </c>
      <c r="K151" s="7">
        <v>0.024752475</v>
      </c>
      <c r="L151" s="7">
        <v>0.025953133</v>
      </c>
      <c r="M151" s="7">
        <v>0.012562814</v>
      </c>
      <c r="N151" s="7">
        <v>0.01837406</v>
      </c>
      <c r="O151" s="7">
        <v>0.118213903</v>
      </c>
      <c r="P151" s="7">
        <v>0.026862027</v>
      </c>
      <c r="Q151" s="7">
        <v>0.024390244</v>
      </c>
      <c r="R151" s="7">
        <v>0.031426107</v>
      </c>
      <c r="S151" s="7">
        <v>0.031620553</v>
      </c>
      <c r="T151" s="7">
        <v>0.022132797</v>
      </c>
      <c r="U151" s="7">
        <v>0.04124729</v>
      </c>
      <c r="V151" s="7">
        <v>0.03</v>
      </c>
      <c r="W151" s="7">
        <v>0.030150754</v>
      </c>
      <c r="X151" s="7">
        <v>0.01183432</v>
      </c>
      <c r="Y151" s="7">
        <v>0.013333333</v>
      </c>
      <c r="Z151" s="7">
        <v>0.028985507</v>
      </c>
      <c r="AA151" s="7">
        <v>0.024590164</v>
      </c>
      <c r="AB151" s="7">
        <v>0.009345794</v>
      </c>
      <c r="AC151" s="7">
        <v>0.036144578</v>
      </c>
      <c r="AD151" s="7">
        <v>0.0125</v>
      </c>
      <c r="AE151" s="7">
        <v>0.016393443</v>
      </c>
      <c r="AF151" s="7">
        <v>0.0</v>
      </c>
    </row>
    <row r="152" ht="15.75" customHeight="1">
      <c r="A152" s="13" t="s">
        <v>189</v>
      </c>
      <c r="B152" s="14">
        <f t="shared" si="1"/>
        <v>0.179310581</v>
      </c>
      <c r="C152" s="7">
        <v>0.017399597</v>
      </c>
      <c r="D152" s="7">
        <v>0.009288833</v>
      </c>
      <c r="E152" s="9">
        <v>0.232981555</v>
      </c>
      <c r="F152" s="10">
        <v>0.053670974</v>
      </c>
      <c r="G152" s="7">
        <v>0.05615741</v>
      </c>
      <c r="H152" s="7">
        <v>0.006321261</v>
      </c>
      <c r="I152" s="7">
        <v>0.016689122</v>
      </c>
      <c r="J152" s="7">
        <v>0.35721303</v>
      </c>
      <c r="K152" s="7">
        <v>0.023158286</v>
      </c>
      <c r="L152" s="7">
        <v>0.014853587</v>
      </c>
      <c r="M152" s="7">
        <v>0.057619336</v>
      </c>
      <c r="N152" s="7">
        <v>0.00908352</v>
      </c>
      <c r="O152" s="7">
        <v>0.128520164</v>
      </c>
      <c r="P152" s="7">
        <v>1.823547218</v>
      </c>
      <c r="Q152" s="7">
        <v>0.029571256</v>
      </c>
      <c r="R152" s="7">
        <v>0.08425237</v>
      </c>
      <c r="S152" s="7">
        <v>0.020098666</v>
      </c>
      <c r="T152" s="7">
        <v>0.017921309</v>
      </c>
      <c r="U152" s="7">
        <v>0.023500722</v>
      </c>
      <c r="V152" s="7">
        <v>0.024767226</v>
      </c>
      <c r="W152" s="7">
        <v>0.006494881</v>
      </c>
      <c r="X152" s="7">
        <v>0.010606398</v>
      </c>
      <c r="Y152" s="7">
        <v>0.036310778</v>
      </c>
      <c r="Z152" s="7">
        <v>0.030216848</v>
      </c>
      <c r="AA152" s="7">
        <v>0.021188217</v>
      </c>
      <c r="AB152" s="7">
        <v>0.0</v>
      </c>
      <c r="AC152" s="7">
        <v>0.096920411</v>
      </c>
      <c r="AD152" s="7">
        <v>0.0</v>
      </c>
      <c r="AE152" s="7">
        <v>0.535867181</v>
      </c>
      <c r="AF152" s="7">
        <v>0.060606061</v>
      </c>
    </row>
    <row r="153" ht="15.75" customHeight="1">
      <c r="A153" s="13" t="s">
        <v>190</v>
      </c>
      <c r="B153" s="14">
        <f t="shared" si="1"/>
        <v>0.178215751</v>
      </c>
      <c r="C153" s="7">
        <v>0.019634945</v>
      </c>
      <c r="D153" s="7">
        <v>0.292568231</v>
      </c>
      <c r="E153" s="9">
        <v>0.211167367</v>
      </c>
      <c r="F153" s="10">
        <v>0.032951616</v>
      </c>
      <c r="G153" s="7">
        <v>0.161078022</v>
      </c>
      <c r="H153" s="7">
        <v>0.3394405</v>
      </c>
      <c r="I153" s="7">
        <v>0.015414399</v>
      </c>
      <c r="J153" s="7">
        <v>0.028764933</v>
      </c>
      <c r="K153" s="7">
        <v>0.620465671</v>
      </c>
      <c r="L153" s="7">
        <v>0.473802826</v>
      </c>
      <c r="M153" s="7">
        <v>0.60720632</v>
      </c>
      <c r="N153" s="7">
        <v>0.247524208</v>
      </c>
      <c r="O153" s="7">
        <v>0.110847385</v>
      </c>
      <c r="P153" s="7">
        <v>0.104617006</v>
      </c>
      <c r="Q153" s="7">
        <v>0.591322879</v>
      </c>
      <c r="R153" s="7">
        <v>0.512740003</v>
      </c>
      <c r="S153" s="7">
        <v>1.611527555</v>
      </c>
      <c r="T153" s="7">
        <v>0.335499956</v>
      </c>
      <c r="U153" s="7">
        <v>0.074471709</v>
      </c>
      <c r="V153" s="7">
        <v>1.389149037</v>
      </c>
      <c r="W153" s="7">
        <v>1.196791231</v>
      </c>
      <c r="X153" s="7">
        <v>0.480585336</v>
      </c>
      <c r="Y153" s="7">
        <v>0.624534975</v>
      </c>
      <c r="Z153" s="7">
        <v>0.329106272</v>
      </c>
      <c r="AA153" s="7">
        <v>0.0</v>
      </c>
      <c r="AB153" s="7">
        <v>0.038971262</v>
      </c>
      <c r="AC153" s="7">
        <v>0.315026565</v>
      </c>
      <c r="AD153" s="7">
        <v>0.082312031</v>
      </c>
      <c r="AE153" s="7">
        <v>0.293288472</v>
      </c>
      <c r="AF153" s="7">
        <v>0.542633048</v>
      </c>
    </row>
    <row r="154" ht="15.75" customHeight="1">
      <c r="A154" s="13" t="s">
        <v>191</v>
      </c>
      <c r="B154" s="14">
        <f t="shared" si="1"/>
        <v>0.174659222</v>
      </c>
      <c r="C154" s="7">
        <v>0.004418186</v>
      </c>
      <c r="D154" s="7">
        <v>0.001592075</v>
      </c>
      <c r="E154" s="9">
        <v>0.179848666</v>
      </c>
      <c r="F154" s="10">
        <v>0.005189444</v>
      </c>
      <c r="G154" s="7">
        <v>0.002123786</v>
      </c>
      <c r="H154" s="7">
        <v>0.001003009</v>
      </c>
      <c r="I154" s="7">
        <v>0.005212956</v>
      </c>
      <c r="J154" s="7">
        <v>0.062303524</v>
      </c>
      <c r="K154" s="7">
        <v>0.006922422</v>
      </c>
      <c r="L154" s="7">
        <v>0.007395234</v>
      </c>
      <c r="M154" s="7">
        <v>0.002512563</v>
      </c>
      <c r="N154" s="7">
        <v>0.002533784</v>
      </c>
      <c r="O154" s="7">
        <v>0.091503419</v>
      </c>
      <c r="P154" s="7">
        <v>0.002442002</v>
      </c>
      <c r="Q154" s="7">
        <v>0.00304878</v>
      </c>
      <c r="R154" s="7">
        <v>0.004918033</v>
      </c>
      <c r="S154" s="7">
        <v>0.02173913</v>
      </c>
      <c r="T154" s="7">
        <v>0.006036217</v>
      </c>
      <c r="U154" s="7">
        <v>0.012269939</v>
      </c>
      <c r="V154" s="7">
        <v>0.02</v>
      </c>
      <c r="W154" s="7">
        <v>0.002512563</v>
      </c>
      <c r="X154" s="7">
        <v>0.0</v>
      </c>
      <c r="Y154" s="7">
        <v>0.004444444</v>
      </c>
      <c r="Z154" s="7">
        <v>0.014492754</v>
      </c>
      <c r="AA154" s="7">
        <v>0.0</v>
      </c>
      <c r="AB154" s="7">
        <v>0.0</v>
      </c>
      <c r="AC154" s="7">
        <v>0.0</v>
      </c>
      <c r="AD154" s="7">
        <v>0.0125</v>
      </c>
      <c r="AE154" s="7">
        <v>0.016393443</v>
      </c>
      <c r="AF154" s="7">
        <v>0.0</v>
      </c>
    </row>
    <row r="155" ht="15.75" customHeight="1">
      <c r="A155" s="13" t="s">
        <v>192</v>
      </c>
      <c r="B155" s="14">
        <f t="shared" si="1"/>
        <v>0.174205617</v>
      </c>
      <c r="C155" s="7">
        <v>0.008725203</v>
      </c>
      <c r="D155" s="7">
        <v>0.005660711</v>
      </c>
      <c r="E155" s="9">
        <v>0.180299947</v>
      </c>
      <c r="F155" s="10">
        <v>0.00609433</v>
      </c>
      <c r="G155" s="7">
        <v>0.006067961</v>
      </c>
      <c r="H155" s="7">
        <v>0.005349381</v>
      </c>
      <c r="I155" s="7">
        <v>0.012503823</v>
      </c>
      <c r="J155" s="7">
        <v>0.056027747</v>
      </c>
      <c r="K155" s="7">
        <v>0.00440044</v>
      </c>
      <c r="L155" s="7">
        <v>0.007395234</v>
      </c>
      <c r="M155" s="7">
        <v>0.004187605</v>
      </c>
      <c r="N155" s="7">
        <v>0.004222973</v>
      </c>
      <c r="O155" s="7">
        <v>0.091084856</v>
      </c>
      <c r="P155" s="7">
        <v>0.010989011</v>
      </c>
      <c r="Q155" s="7">
        <v>0.00152439</v>
      </c>
      <c r="R155" s="7">
        <v>0.003278689</v>
      </c>
      <c r="S155" s="7">
        <v>0.007905138</v>
      </c>
      <c r="T155" s="7">
        <v>0.010060362</v>
      </c>
      <c r="U155" s="7">
        <v>0.022494888</v>
      </c>
      <c r="V155" s="7">
        <v>0.01</v>
      </c>
      <c r="W155" s="7">
        <v>0.012562814</v>
      </c>
      <c r="X155" s="7">
        <v>0.0</v>
      </c>
      <c r="Y155" s="7">
        <v>0.0</v>
      </c>
      <c r="Z155" s="7">
        <v>0.670940919</v>
      </c>
      <c r="AA155" s="7">
        <v>0.016393443</v>
      </c>
      <c r="AB155" s="7">
        <v>0.0</v>
      </c>
      <c r="AC155" s="7">
        <v>0.024096386</v>
      </c>
      <c r="AD155" s="7">
        <v>0.0</v>
      </c>
      <c r="AE155" s="7">
        <v>0.032786885</v>
      </c>
      <c r="AF155" s="7">
        <v>0.0</v>
      </c>
    </row>
    <row r="156" ht="15.75" customHeight="1">
      <c r="A156" s="13" t="s">
        <v>193</v>
      </c>
      <c r="B156" s="14">
        <f t="shared" si="1"/>
        <v>0.172775785</v>
      </c>
      <c r="C156" s="7">
        <v>0.018452912</v>
      </c>
      <c r="D156" s="7">
        <v>0.020476718</v>
      </c>
      <c r="E156" s="9">
        <v>0.313546666</v>
      </c>
      <c r="F156" s="10">
        <v>0.140770881</v>
      </c>
      <c r="G156" s="7">
        <v>0.01049301</v>
      </c>
      <c r="H156" s="7">
        <v>0.018779647</v>
      </c>
      <c r="I156" s="7">
        <v>0.019251698</v>
      </c>
      <c r="J156" s="7">
        <v>0.040853224</v>
      </c>
      <c r="K156" s="7">
        <v>0.022645723</v>
      </c>
      <c r="L156" s="7">
        <v>0.03417006</v>
      </c>
      <c r="M156" s="7">
        <v>0.03113059</v>
      </c>
      <c r="N156" s="7">
        <v>0.016891892</v>
      </c>
      <c r="O156" s="7">
        <v>0.060542359</v>
      </c>
      <c r="P156" s="7">
        <v>0.019743498</v>
      </c>
      <c r="Q156" s="7">
        <v>0.042941959</v>
      </c>
      <c r="R156" s="7">
        <v>0.031147541</v>
      </c>
      <c r="S156" s="7">
        <v>0.030800321</v>
      </c>
      <c r="T156" s="7">
        <v>0.052655785</v>
      </c>
      <c r="U156" s="7">
        <v>0.029826099</v>
      </c>
      <c r="V156" s="7">
        <v>0.056462406</v>
      </c>
      <c r="W156" s="7">
        <v>0.020100503</v>
      </c>
      <c r="X156" s="7">
        <v>0.014792899</v>
      </c>
      <c r="Y156" s="7">
        <v>0.022222222</v>
      </c>
      <c r="Z156" s="7">
        <v>0.057971014</v>
      </c>
      <c r="AA156" s="7">
        <v>0.008196721</v>
      </c>
      <c r="AB156" s="7">
        <v>0.028037383</v>
      </c>
      <c r="AC156" s="7">
        <v>0.055240512</v>
      </c>
      <c r="AD156" s="7">
        <v>0.0125</v>
      </c>
      <c r="AE156" s="7">
        <v>0.032786885</v>
      </c>
      <c r="AF156" s="7">
        <v>0.0</v>
      </c>
    </row>
    <row r="157" ht="15.75" customHeight="1">
      <c r="A157" s="13" t="s">
        <v>194</v>
      </c>
      <c r="B157" s="14">
        <f t="shared" si="1"/>
        <v>0.171828381</v>
      </c>
      <c r="C157" s="7">
        <v>0.024653773</v>
      </c>
      <c r="D157" s="7">
        <v>0.015346699</v>
      </c>
      <c r="E157" s="9">
        <v>0.405872022</v>
      </c>
      <c r="F157" s="10">
        <v>0.234043641</v>
      </c>
      <c r="G157" s="7">
        <v>0.013830389</v>
      </c>
      <c r="H157" s="7">
        <v>0.010560001</v>
      </c>
      <c r="I157" s="7">
        <v>0.023154202</v>
      </c>
      <c r="J157" s="7">
        <v>0.077663352</v>
      </c>
      <c r="K157" s="7">
        <v>0.025395998</v>
      </c>
      <c r="L157" s="7">
        <v>0.025953133</v>
      </c>
      <c r="M157" s="7">
        <v>0.022613065</v>
      </c>
      <c r="N157" s="7">
        <v>0.011824324</v>
      </c>
      <c r="O157" s="7">
        <v>0.103459485</v>
      </c>
      <c r="P157" s="7">
        <v>0.029004747</v>
      </c>
      <c r="Q157" s="7">
        <v>0.024390244</v>
      </c>
      <c r="R157" s="7">
        <v>0.044540861</v>
      </c>
      <c r="S157" s="7">
        <v>0.033596838</v>
      </c>
      <c r="T157" s="7">
        <v>0.026156942</v>
      </c>
      <c r="U157" s="7">
        <v>0.036809816</v>
      </c>
      <c r="V157" s="7">
        <v>0.0225</v>
      </c>
      <c r="W157" s="7">
        <v>0.030577701</v>
      </c>
      <c r="X157" s="7">
        <v>0.014792899</v>
      </c>
      <c r="Y157" s="7">
        <v>0.0292665</v>
      </c>
      <c r="Z157" s="7">
        <v>0.040470743</v>
      </c>
      <c r="AA157" s="7">
        <v>0.024590164</v>
      </c>
      <c r="AB157" s="7">
        <v>0.046728972</v>
      </c>
      <c r="AC157" s="7">
        <v>0.024096386</v>
      </c>
      <c r="AD157" s="7">
        <v>0.0125</v>
      </c>
      <c r="AE157" s="7">
        <v>0.032786885</v>
      </c>
      <c r="AF157" s="7">
        <v>0.03030303</v>
      </c>
    </row>
    <row r="158" ht="15.75" customHeight="1">
      <c r="A158" s="13" t="s">
        <v>195</v>
      </c>
      <c r="B158" s="14">
        <f t="shared" si="1"/>
        <v>0.170076949</v>
      </c>
      <c r="C158" s="7">
        <v>0.030704963</v>
      </c>
      <c r="D158" s="7">
        <v>0.251170866</v>
      </c>
      <c r="E158" s="9">
        <v>0.195494228</v>
      </c>
      <c r="F158" s="10">
        <v>0.025417279</v>
      </c>
      <c r="G158" s="7">
        <v>0.018129517</v>
      </c>
      <c r="H158" s="7">
        <v>0.14509154</v>
      </c>
      <c r="I158" s="7">
        <v>0.02980802</v>
      </c>
      <c r="J158" s="7">
        <v>0.105296776</v>
      </c>
      <c r="K158" s="7">
        <v>0.128040536</v>
      </c>
      <c r="L158" s="7">
        <v>0.354218089</v>
      </c>
      <c r="M158" s="7">
        <v>0.028475712</v>
      </c>
      <c r="N158" s="7">
        <v>0.202801979</v>
      </c>
      <c r="O158" s="7">
        <v>0.203663149</v>
      </c>
      <c r="P158" s="7">
        <v>0.042942521</v>
      </c>
      <c r="Q158" s="7">
        <v>0.053470755</v>
      </c>
      <c r="R158" s="7">
        <v>0.08905501</v>
      </c>
      <c r="S158" s="7">
        <v>0.326655728</v>
      </c>
      <c r="T158" s="7">
        <v>0.028169014</v>
      </c>
      <c r="U158" s="7">
        <v>0.119999387</v>
      </c>
      <c r="V158" s="7">
        <v>0.389126746</v>
      </c>
      <c r="W158" s="7">
        <v>0.052529876</v>
      </c>
      <c r="X158" s="7">
        <v>0.134141568</v>
      </c>
      <c r="Y158" s="7">
        <v>0.038155389</v>
      </c>
      <c r="Z158" s="7">
        <v>0.059202355</v>
      </c>
      <c r="AA158" s="7">
        <v>0.058769877</v>
      </c>
      <c r="AB158" s="7">
        <v>0.033504322</v>
      </c>
      <c r="AC158" s="7">
        <v>0.119360128</v>
      </c>
      <c r="AD158" s="7">
        <v>0.0125</v>
      </c>
      <c r="AE158" s="7">
        <v>0.07516332</v>
      </c>
      <c r="AF158" s="7">
        <v>0.078332197</v>
      </c>
    </row>
    <row r="159" ht="15.75" customHeight="1">
      <c r="A159" s="13" t="s">
        <v>196</v>
      </c>
      <c r="B159" s="14">
        <f t="shared" si="1"/>
        <v>0.168806517</v>
      </c>
      <c r="C159" s="7">
        <v>0.004998793</v>
      </c>
      <c r="D159" s="7">
        <v>0.011338181</v>
      </c>
      <c r="E159" s="9">
        <v>0.205027834</v>
      </c>
      <c r="F159" s="10">
        <v>0.036221317</v>
      </c>
      <c r="G159" s="7">
        <v>0.310947716</v>
      </c>
      <c r="H159" s="7">
        <v>0.007216637</v>
      </c>
      <c r="I159" s="7">
        <v>0.006653818</v>
      </c>
      <c r="J159" s="7">
        <v>0.02817868</v>
      </c>
      <c r="K159" s="7">
        <v>0.016669766</v>
      </c>
      <c r="L159" s="7">
        <v>0.016914513</v>
      </c>
      <c r="M159" s="7">
        <v>0.274198602</v>
      </c>
      <c r="N159" s="7">
        <v>0.006756757</v>
      </c>
      <c r="O159" s="7">
        <v>0.074978576</v>
      </c>
      <c r="P159" s="7">
        <v>0.009261248</v>
      </c>
      <c r="Q159" s="7">
        <v>0.013086833</v>
      </c>
      <c r="R159" s="7">
        <v>0.086572103</v>
      </c>
      <c r="S159" s="7">
        <v>0.159417064</v>
      </c>
      <c r="T159" s="7">
        <v>0.014084507</v>
      </c>
      <c r="U159" s="7">
        <v>0.073465874</v>
      </c>
      <c r="V159" s="7">
        <v>0.035192039</v>
      </c>
      <c r="W159" s="7">
        <v>0.005025126</v>
      </c>
      <c r="X159" s="7">
        <v>0.014792899</v>
      </c>
      <c r="Y159" s="7">
        <v>0.0</v>
      </c>
      <c r="Z159" s="7">
        <v>0.033224366</v>
      </c>
      <c r="AA159" s="7">
        <v>0.008196721</v>
      </c>
      <c r="AB159" s="7">
        <v>0.0</v>
      </c>
      <c r="AC159" s="7">
        <v>0.024096386</v>
      </c>
      <c r="AD159" s="7">
        <v>0.888276874</v>
      </c>
      <c r="AE159" s="7">
        <v>0.657457638</v>
      </c>
      <c r="AF159" s="7">
        <v>0.0</v>
      </c>
    </row>
    <row r="160" ht="15.75" customHeight="1">
      <c r="A160" s="13" t="s">
        <v>197</v>
      </c>
      <c r="B160" s="14">
        <f t="shared" si="1"/>
        <v>0.168516256</v>
      </c>
      <c r="C160" s="7">
        <v>0.017441368</v>
      </c>
      <c r="D160" s="7">
        <v>0.013400829</v>
      </c>
      <c r="E160" s="9">
        <v>0.183244651</v>
      </c>
      <c r="F160" s="10">
        <v>0.014728395</v>
      </c>
      <c r="G160" s="7">
        <v>0.007281553</v>
      </c>
      <c r="H160" s="7">
        <v>0.010755575</v>
      </c>
      <c r="I160" s="7">
        <v>0.023631989</v>
      </c>
      <c r="J160" s="7">
        <v>0.057529866</v>
      </c>
      <c r="K160" s="7">
        <v>0.018151815</v>
      </c>
      <c r="L160" s="7">
        <v>0.020201284</v>
      </c>
      <c r="M160" s="7">
        <v>0.008375209</v>
      </c>
      <c r="N160" s="7">
        <v>0.008445946</v>
      </c>
      <c r="O160" s="7">
        <v>0.072986735</v>
      </c>
      <c r="P160" s="7">
        <v>0.013431013</v>
      </c>
      <c r="Q160" s="7">
        <v>0.012195122</v>
      </c>
      <c r="R160" s="7">
        <v>0.008196721</v>
      </c>
      <c r="S160" s="7">
        <v>0.017786561</v>
      </c>
      <c r="T160" s="7">
        <v>0.020120724</v>
      </c>
      <c r="U160" s="7">
        <v>0.031871089</v>
      </c>
      <c r="V160" s="7">
        <v>0.0125</v>
      </c>
      <c r="W160" s="7">
        <v>0.012562814</v>
      </c>
      <c r="X160" s="7">
        <v>0.014792899</v>
      </c>
      <c r="Y160" s="7">
        <v>0.008888889</v>
      </c>
      <c r="Z160" s="7">
        <v>0.043478261</v>
      </c>
      <c r="AA160" s="7">
        <v>0.0</v>
      </c>
      <c r="AB160" s="7">
        <v>0.018691589</v>
      </c>
      <c r="AC160" s="7">
        <v>0.060240964</v>
      </c>
      <c r="AD160" s="7">
        <v>0.044812031</v>
      </c>
      <c r="AE160" s="7">
        <v>0.0</v>
      </c>
      <c r="AF160" s="7">
        <v>0.0</v>
      </c>
    </row>
    <row r="161" ht="15.75" customHeight="1">
      <c r="A161" s="13" t="s">
        <v>198</v>
      </c>
      <c r="B161" s="14">
        <f t="shared" si="1"/>
        <v>0.165535414</v>
      </c>
      <c r="C161" s="7">
        <v>0.01463576</v>
      </c>
      <c r="D161" s="7">
        <v>0.015450177</v>
      </c>
      <c r="E161" s="9">
        <v>0.298906602</v>
      </c>
      <c r="F161" s="10">
        <v>0.133371188</v>
      </c>
      <c r="G161" s="7">
        <v>0.009101942</v>
      </c>
      <c r="H161" s="7">
        <v>0.016300531</v>
      </c>
      <c r="I161" s="7">
        <v>0.010585174</v>
      </c>
      <c r="J161" s="7">
        <v>0.033940426</v>
      </c>
      <c r="K161" s="7">
        <v>0.022189136</v>
      </c>
      <c r="L161" s="7">
        <v>0.026294166</v>
      </c>
      <c r="M161" s="7">
        <v>0.020100503</v>
      </c>
      <c r="N161" s="7">
        <v>0.014358108</v>
      </c>
      <c r="O161" s="7">
        <v>0.064637941</v>
      </c>
      <c r="P161" s="7">
        <v>0.032346585</v>
      </c>
      <c r="Q161" s="7">
        <v>0.035060976</v>
      </c>
      <c r="R161" s="7">
        <v>0.024590164</v>
      </c>
      <c r="S161" s="7">
        <v>0.028824037</v>
      </c>
      <c r="T161" s="7">
        <v>0.052313883</v>
      </c>
      <c r="U161" s="7">
        <v>0.048231007</v>
      </c>
      <c r="V161" s="7">
        <v>0.0225</v>
      </c>
      <c r="W161" s="7">
        <v>0.026595383</v>
      </c>
      <c r="X161" s="7">
        <v>0.026627219</v>
      </c>
      <c r="Y161" s="7">
        <v>0.022222222</v>
      </c>
      <c r="Z161" s="7">
        <v>0.051955978</v>
      </c>
      <c r="AA161" s="7">
        <v>0.050573156</v>
      </c>
      <c r="AB161" s="7">
        <v>0.018691589</v>
      </c>
      <c r="AC161" s="7">
        <v>0.067288705</v>
      </c>
      <c r="AD161" s="7">
        <v>0.0125</v>
      </c>
      <c r="AE161" s="7">
        <v>0.0</v>
      </c>
      <c r="AF161" s="7">
        <v>0.0</v>
      </c>
    </row>
    <row r="162" ht="15.75" customHeight="1">
      <c r="A162" s="13" t="s">
        <v>199</v>
      </c>
      <c r="B162" s="14">
        <f t="shared" si="1"/>
        <v>0.159826895</v>
      </c>
      <c r="C162" s="7">
        <v>0.080945286</v>
      </c>
      <c r="D162" s="7">
        <v>0.195712741</v>
      </c>
      <c r="E162" s="9">
        <v>1.150983097</v>
      </c>
      <c r="F162" s="10">
        <v>0.991156202</v>
      </c>
      <c r="G162" s="7">
        <v>0.229182409</v>
      </c>
      <c r="H162" s="7">
        <v>0.232347252</v>
      </c>
      <c r="I162" s="7">
        <v>0.087274066</v>
      </c>
      <c r="J162" s="7">
        <v>0.207714966</v>
      </c>
      <c r="K162" s="7">
        <v>0.679799274</v>
      </c>
      <c r="L162" s="7">
        <v>0.626686854</v>
      </c>
      <c r="M162" s="7">
        <v>0.530313523</v>
      </c>
      <c r="N162" s="7">
        <v>0.199565744</v>
      </c>
      <c r="O162" s="7">
        <v>0.29712667</v>
      </c>
      <c r="P162" s="7">
        <v>0.300043963</v>
      </c>
      <c r="Q162" s="7">
        <v>0.80749134</v>
      </c>
      <c r="R162" s="7">
        <v>0.348864657</v>
      </c>
      <c r="S162" s="7">
        <v>2.911937724</v>
      </c>
      <c r="T162" s="7">
        <v>0.809034721</v>
      </c>
      <c r="U162" s="7">
        <v>0.360155247</v>
      </c>
      <c r="V162" s="7">
        <v>1.114250958</v>
      </c>
      <c r="W162" s="7">
        <v>0.292126358</v>
      </c>
      <c r="X162" s="7">
        <v>0.210117012</v>
      </c>
      <c r="Y162" s="7">
        <v>0.235562792</v>
      </c>
      <c r="Z162" s="7">
        <v>0.375592051</v>
      </c>
      <c r="AA162" s="7">
        <v>0.094958709</v>
      </c>
      <c r="AB162" s="7">
        <v>0.074766355</v>
      </c>
      <c r="AC162" s="7">
        <v>0.605186106</v>
      </c>
      <c r="AD162" s="7">
        <v>0.274060156</v>
      </c>
      <c r="AE162" s="7">
        <v>0.480981148</v>
      </c>
      <c r="AF162" s="7">
        <v>0.247573485</v>
      </c>
    </row>
    <row r="163" ht="15.75" customHeight="1">
      <c r="A163" s="13" t="s">
        <v>200</v>
      </c>
      <c r="B163" s="14">
        <f t="shared" si="1"/>
        <v>0.156678406</v>
      </c>
      <c r="C163" s="7">
        <v>0.015787937</v>
      </c>
      <c r="D163" s="7">
        <v>0.01337077</v>
      </c>
      <c r="E163" s="9">
        <v>0.213032328</v>
      </c>
      <c r="F163" s="10">
        <v>0.056353922</v>
      </c>
      <c r="G163" s="7">
        <v>0.01049301</v>
      </c>
      <c r="H163" s="7">
        <v>0.010225664</v>
      </c>
      <c r="I163" s="7">
        <v>0.016341121</v>
      </c>
      <c r="J163" s="7">
        <v>0.075348678</v>
      </c>
      <c r="K163" s="7">
        <v>0.021223852</v>
      </c>
      <c r="L163" s="7">
        <v>0.021844669</v>
      </c>
      <c r="M163" s="7">
        <v>0.011725293</v>
      </c>
      <c r="N163" s="7">
        <v>0.019425676</v>
      </c>
      <c r="O163" s="7">
        <v>0.085816118</v>
      </c>
      <c r="P163" s="7">
        <v>0.012924252</v>
      </c>
      <c r="Q163" s="7">
        <v>0.025281955</v>
      </c>
      <c r="R163" s="7">
        <v>0.016393443</v>
      </c>
      <c r="S163" s="7">
        <v>0.007905138</v>
      </c>
      <c r="T163" s="7">
        <v>0.035382218</v>
      </c>
      <c r="U163" s="7">
        <v>0.018404908</v>
      </c>
      <c r="V163" s="7">
        <v>0.0175</v>
      </c>
      <c r="W163" s="7">
        <v>0.007537688</v>
      </c>
      <c r="X163" s="7">
        <v>0.01183432</v>
      </c>
      <c r="Y163" s="7">
        <v>0.008888889</v>
      </c>
      <c r="Z163" s="7">
        <v>0.014492754</v>
      </c>
      <c r="AA163" s="7">
        <v>0.032786885</v>
      </c>
      <c r="AB163" s="7">
        <v>0.014812734</v>
      </c>
      <c r="AC163" s="7">
        <v>0.024096386</v>
      </c>
      <c r="AD163" s="7">
        <v>0.025</v>
      </c>
      <c r="AE163" s="7">
        <v>0.025982992</v>
      </c>
      <c r="AF163" s="7">
        <v>0.0</v>
      </c>
    </row>
    <row r="164" ht="15.75" customHeight="1">
      <c r="A164" s="13" t="s">
        <v>201</v>
      </c>
      <c r="B164" s="14">
        <f t="shared" si="1"/>
        <v>0.156411212</v>
      </c>
      <c r="C164" s="7">
        <v>0.018602779</v>
      </c>
      <c r="D164" s="7">
        <v>0.020476718</v>
      </c>
      <c r="E164" s="9">
        <v>0.334662132</v>
      </c>
      <c r="F164" s="10">
        <v>0.17825092</v>
      </c>
      <c r="G164" s="7">
        <v>0.01243932</v>
      </c>
      <c r="H164" s="7">
        <v>0.022123011</v>
      </c>
      <c r="I164" s="7">
        <v>0.015088998</v>
      </c>
      <c r="J164" s="7">
        <v>0.052077304</v>
      </c>
      <c r="K164" s="7">
        <v>0.033190237</v>
      </c>
      <c r="L164" s="7">
        <v>0.048138835</v>
      </c>
      <c r="M164" s="7">
        <v>0.032315714</v>
      </c>
      <c r="N164" s="7">
        <v>0.021114865</v>
      </c>
      <c r="O164" s="7">
        <v>0.111790144</v>
      </c>
      <c r="P164" s="7">
        <v>0.034395513</v>
      </c>
      <c r="Q164" s="7">
        <v>0.058185861</v>
      </c>
      <c r="R164" s="7">
        <v>0.025549119</v>
      </c>
      <c r="S164" s="7">
        <v>0.027667984</v>
      </c>
      <c r="T164" s="7">
        <v>0.046277666</v>
      </c>
      <c r="U164" s="7">
        <v>0.050275997</v>
      </c>
      <c r="V164" s="7">
        <v>0.04</v>
      </c>
      <c r="W164" s="7">
        <v>0.023040013</v>
      </c>
      <c r="X164" s="7">
        <v>0.014792899</v>
      </c>
      <c r="Y164" s="7">
        <v>0.015933167</v>
      </c>
      <c r="Z164" s="7">
        <v>0.033224366</v>
      </c>
      <c r="AA164" s="7">
        <v>0.008196721</v>
      </c>
      <c r="AB164" s="7">
        <v>0.018691589</v>
      </c>
      <c r="AC164" s="7">
        <v>0.036144578</v>
      </c>
      <c r="AD164" s="7">
        <v>0.0</v>
      </c>
      <c r="AE164" s="7">
        <v>0.025982992</v>
      </c>
      <c r="AF164" s="7">
        <v>0.060606061</v>
      </c>
    </row>
    <row r="165" ht="15.75" customHeight="1">
      <c r="A165" s="13" t="s">
        <v>202</v>
      </c>
      <c r="B165" s="14">
        <f t="shared" si="1"/>
        <v>0.154634548</v>
      </c>
      <c r="C165" s="7">
        <v>0.00605119</v>
      </c>
      <c r="D165" s="7">
        <v>0.004879703</v>
      </c>
      <c r="E165" s="9">
        <v>0.167818143</v>
      </c>
      <c r="F165" s="10">
        <v>0.013183595</v>
      </c>
      <c r="G165" s="7">
        <v>0.003640777</v>
      </c>
      <c r="H165" s="7">
        <v>0.002870265</v>
      </c>
      <c r="I165" s="7">
        <v>0.004988488</v>
      </c>
      <c r="J165" s="7">
        <v>0.037900641</v>
      </c>
      <c r="K165" s="7">
        <v>0.019345393</v>
      </c>
      <c r="L165" s="7">
        <v>0.017255546</v>
      </c>
      <c r="M165" s="7">
        <v>0.004677523</v>
      </c>
      <c r="N165" s="7">
        <v>0.001689189</v>
      </c>
      <c r="O165" s="7">
        <v>0.076747491</v>
      </c>
      <c r="P165" s="7">
        <v>0.012924252</v>
      </c>
      <c r="Q165" s="7">
        <v>0.045731707</v>
      </c>
      <c r="R165" s="7">
        <v>0.006557377</v>
      </c>
      <c r="S165" s="7">
        <v>0.014990044</v>
      </c>
      <c r="T165" s="7">
        <v>0.049466725</v>
      </c>
      <c r="U165" s="7">
        <v>0.014314928</v>
      </c>
      <c r="V165" s="7">
        <v>0.013962406</v>
      </c>
      <c r="W165" s="7">
        <v>0.012562814</v>
      </c>
      <c r="X165" s="7">
        <v>0.00887574</v>
      </c>
      <c r="Y165" s="7">
        <v>0.008888889</v>
      </c>
      <c r="Z165" s="7">
        <v>0.083949004</v>
      </c>
      <c r="AA165" s="7">
        <v>0.0</v>
      </c>
      <c r="AB165" s="7">
        <v>0.0</v>
      </c>
      <c r="AC165" s="7">
        <v>0.0</v>
      </c>
      <c r="AD165" s="7">
        <v>0.0125</v>
      </c>
      <c r="AE165" s="7">
        <v>0.248687295</v>
      </c>
      <c r="AF165" s="7">
        <v>0.0</v>
      </c>
    </row>
    <row r="166" ht="15.75" customHeight="1">
      <c r="A166" s="13" t="s">
        <v>203</v>
      </c>
      <c r="B166" s="14">
        <f t="shared" si="1"/>
        <v>0.151474462</v>
      </c>
      <c r="C166" s="7">
        <v>0.005649718</v>
      </c>
      <c r="D166" s="7">
        <v>0.004629387</v>
      </c>
      <c r="E166" s="9">
        <v>0.258873326</v>
      </c>
      <c r="F166" s="10">
        <v>0.107398864</v>
      </c>
      <c r="G166" s="7">
        <v>0.002427184</v>
      </c>
      <c r="H166" s="7">
        <v>0.005879292</v>
      </c>
      <c r="I166" s="7">
        <v>0.001918649</v>
      </c>
      <c r="J166" s="7">
        <v>0.030945958</v>
      </c>
      <c r="K166" s="7">
        <v>0.01870187</v>
      </c>
      <c r="L166" s="7">
        <v>0.013968776</v>
      </c>
      <c r="M166" s="7">
        <v>0.005025126</v>
      </c>
      <c r="N166" s="7">
        <v>0.003378378</v>
      </c>
      <c r="O166" s="7">
        <v>0.09153961</v>
      </c>
      <c r="P166" s="7">
        <v>0.019629811</v>
      </c>
      <c r="Q166" s="7">
        <v>0.016768293</v>
      </c>
      <c r="R166" s="7">
        <v>0.014073709</v>
      </c>
      <c r="S166" s="7">
        <v>0.007905138</v>
      </c>
      <c r="T166" s="7">
        <v>0.018108652</v>
      </c>
      <c r="U166" s="7">
        <v>0.018404908</v>
      </c>
      <c r="V166" s="7">
        <v>0.0075</v>
      </c>
      <c r="W166" s="7">
        <v>0.007537688</v>
      </c>
      <c r="X166" s="7">
        <v>0.00591716</v>
      </c>
      <c r="Y166" s="7">
        <v>0.0</v>
      </c>
      <c r="Z166" s="7">
        <v>0.007246377</v>
      </c>
      <c r="AA166" s="7">
        <v>0.0</v>
      </c>
      <c r="AB166" s="7">
        <v>0.0</v>
      </c>
      <c r="AC166" s="7">
        <v>0.0</v>
      </c>
      <c r="AD166" s="7">
        <v>0.0125</v>
      </c>
      <c r="AE166" s="7">
        <v>0.0</v>
      </c>
      <c r="AF166" s="7">
        <v>0.0</v>
      </c>
    </row>
    <row r="167" ht="15.75" customHeight="1">
      <c r="A167" s="13" t="s">
        <v>204</v>
      </c>
      <c r="B167" s="14">
        <f t="shared" si="1"/>
        <v>0.150563417</v>
      </c>
      <c r="C167" s="7">
        <v>0.039901955</v>
      </c>
      <c r="D167" s="7">
        <v>0.029321579</v>
      </c>
      <c r="E167" s="9">
        <v>0.433523167</v>
      </c>
      <c r="F167" s="10">
        <v>0.28295975</v>
      </c>
      <c r="G167" s="7">
        <v>0.0243234</v>
      </c>
      <c r="H167" s="7">
        <v>0.023264782</v>
      </c>
      <c r="I167" s="7">
        <v>0.038887126</v>
      </c>
      <c r="J167" s="7">
        <v>0.074751765</v>
      </c>
      <c r="K167" s="7">
        <v>0.047626492</v>
      </c>
      <c r="L167" s="7">
        <v>0.045673757</v>
      </c>
      <c r="M167" s="7">
        <v>0.038668279</v>
      </c>
      <c r="N167" s="7">
        <v>0.021608921</v>
      </c>
      <c r="O167" s="7">
        <v>0.105140518</v>
      </c>
      <c r="P167" s="7">
        <v>0.049648081</v>
      </c>
      <c r="Q167" s="7">
        <v>0.035952687</v>
      </c>
      <c r="R167" s="7">
        <v>0.048098115</v>
      </c>
      <c r="S167" s="7">
        <v>0.038705459</v>
      </c>
      <c r="T167" s="7">
        <v>0.050301811</v>
      </c>
      <c r="U167" s="7">
        <v>0.067832157</v>
      </c>
      <c r="V167" s="7">
        <v>0.052924813</v>
      </c>
      <c r="W167" s="7">
        <v>0.032663317</v>
      </c>
      <c r="X167" s="7">
        <v>0.014792899</v>
      </c>
      <c r="Y167" s="7">
        <v>0.042599833</v>
      </c>
      <c r="Z167" s="7">
        <v>0.036231884</v>
      </c>
      <c r="AA167" s="7">
        <v>0.032786885</v>
      </c>
      <c r="AB167" s="7">
        <v>0.028037383</v>
      </c>
      <c r="AC167" s="7">
        <v>0.060240964</v>
      </c>
      <c r="AD167" s="7">
        <v>0.025</v>
      </c>
      <c r="AE167" s="7">
        <v>0.081967213</v>
      </c>
      <c r="AF167" s="7">
        <v>0.060606061</v>
      </c>
    </row>
    <row r="168" ht="15.75" customHeight="1">
      <c r="A168" s="13" t="s">
        <v>205</v>
      </c>
      <c r="B168" s="14">
        <f t="shared" si="1"/>
        <v>0.149843263</v>
      </c>
      <c r="C168" s="7">
        <v>0.021716766</v>
      </c>
      <c r="D168" s="7">
        <v>0.029381698</v>
      </c>
      <c r="E168" s="9">
        <v>0.584914632</v>
      </c>
      <c r="F168" s="10">
        <v>0.435071369</v>
      </c>
      <c r="G168" s="7">
        <v>0.015828254</v>
      </c>
      <c r="H168" s="7">
        <v>0.026330621</v>
      </c>
      <c r="I168" s="7">
        <v>0.025297319</v>
      </c>
      <c r="J168" s="7">
        <v>0.080667591</v>
      </c>
      <c r="K168" s="7">
        <v>0.038825612</v>
      </c>
      <c r="L168" s="7">
        <v>0.094572504</v>
      </c>
      <c r="M168" s="7">
        <v>0.051721011</v>
      </c>
      <c r="N168" s="7">
        <v>0.034771896</v>
      </c>
      <c r="O168" s="7">
        <v>0.132531702</v>
      </c>
      <c r="P168" s="7">
        <v>0.049798089</v>
      </c>
      <c r="Q168" s="7">
        <v>0.076969288</v>
      </c>
      <c r="R168" s="7">
        <v>0.07448293</v>
      </c>
      <c r="S168" s="7">
        <v>0.058468305</v>
      </c>
      <c r="T168" s="7">
        <v>0.069929351</v>
      </c>
      <c r="U168" s="7">
        <v>0.078057106</v>
      </c>
      <c r="V168" s="7">
        <v>0.07</v>
      </c>
      <c r="W168" s="7">
        <v>0.021570258</v>
      </c>
      <c r="X168" s="7">
        <v>0.023668639</v>
      </c>
      <c r="Y168" s="7">
        <v>0.0292665</v>
      </c>
      <c r="Z168" s="7">
        <v>0.028985507</v>
      </c>
      <c r="AA168" s="7">
        <v>0.049180328</v>
      </c>
      <c r="AB168" s="7">
        <v>0.028037383</v>
      </c>
      <c r="AC168" s="7">
        <v>0.072289157</v>
      </c>
      <c r="AD168" s="7">
        <v>0.025</v>
      </c>
      <c r="AE168" s="7">
        <v>0.081967213</v>
      </c>
      <c r="AF168" s="7">
        <v>0.060606061</v>
      </c>
    </row>
    <row r="169" ht="15.75" customHeight="1">
      <c r="A169" s="13" t="s">
        <v>206</v>
      </c>
      <c r="B169" s="14">
        <f t="shared" si="1"/>
        <v>0.149113907</v>
      </c>
      <c r="C169" s="7">
        <v>0.024243262</v>
      </c>
      <c r="D169" s="7">
        <v>0.047221716</v>
      </c>
      <c r="E169" s="9">
        <v>0.557189737</v>
      </c>
      <c r="F169" s="10">
        <v>0.40807583</v>
      </c>
      <c r="G169" s="7">
        <v>0.032996022</v>
      </c>
      <c r="H169" s="7">
        <v>0.054030262</v>
      </c>
      <c r="I169" s="7">
        <v>0.028301952</v>
      </c>
      <c r="J169" s="7">
        <v>0.069432852</v>
      </c>
      <c r="K169" s="7">
        <v>0.083525646</v>
      </c>
      <c r="L169" s="7">
        <v>0.158743717</v>
      </c>
      <c r="M169" s="7">
        <v>0.08683392</v>
      </c>
      <c r="N169" s="7">
        <v>0.046102164</v>
      </c>
      <c r="O169" s="7">
        <v>0.125288054</v>
      </c>
      <c r="P169" s="7">
        <v>0.070726267</v>
      </c>
      <c r="Q169" s="7">
        <v>0.21916835</v>
      </c>
      <c r="R169" s="7">
        <v>0.078565266</v>
      </c>
      <c r="S169" s="7">
        <v>0.075434634</v>
      </c>
      <c r="T169" s="7">
        <v>0.242513732</v>
      </c>
      <c r="U169" s="7">
        <v>0.132423083</v>
      </c>
      <c r="V169" s="7">
        <v>0.097924813</v>
      </c>
      <c r="W169" s="7">
        <v>0.058215892</v>
      </c>
      <c r="X169" s="7">
        <v>0.072736575</v>
      </c>
      <c r="Y169" s="7">
        <v>0.035555556</v>
      </c>
      <c r="Z169" s="7">
        <v>0.04771712</v>
      </c>
      <c r="AA169" s="7">
        <v>0.024590164</v>
      </c>
      <c r="AB169" s="7">
        <v>0.0</v>
      </c>
      <c r="AC169" s="7">
        <v>0.096385542</v>
      </c>
      <c r="AD169" s="7">
        <v>0.0375</v>
      </c>
      <c r="AE169" s="7">
        <v>0.07516332</v>
      </c>
      <c r="AF169" s="7">
        <v>0.03030303</v>
      </c>
    </row>
    <row r="170" ht="15.75" customHeight="1">
      <c r="A170" s="13" t="s">
        <v>207</v>
      </c>
      <c r="B170" s="14">
        <f t="shared" si="1"/>
        <v>0.14836491</v>
      </c>
      <c r="C170" s="7">
        <v>0.012592245</v>
      </c>
      <c r="D170" s="7">
        <v>0.010466995</v>
      </c>
      <c r="E170" s="9">
        <v>0.212628112</v>
      </c>
      <c r="F170" s="10">
        <v>0.064263202</v>
      </c>
      <c r="G170" s="7">
        <v>0.006067961</v>
      </c>
      <c r="H170" s="7">
        <v>0.011701772</v>
      </c>
      <c r="I170" s="7">
        <v>0.010360706</v>
      </c>
      <c r="J170" s="7">
        <v>0.027581768</v>
      </c>
      <c r="K170" s="7">
        <v>0.015173247</v>
      </c>
      <c r="L170" s="7">
        <v>0.018557899</v>
      </c>
      <c r="M170" s="7">
        <v>0.012562814</v>
      </c>
      <c r="N170" s="7">
        <v>0.008940002</v>
      </c>
      <c r="O170" s="7">
        <v>0.043371881</v>
      </c>
      <c r="P170" s="7">
        <v>0.01048225</v>
      </c>
      <c r="Q170" s="7">
        <v>0.026806345</v>
      </c>
      <c r="R170" s="7">
        <v>0.01079502</v>
      </c>
      <c r="S170" s="7">
        <v>0.026847752</v>
      </c>
      <c r="T170" s="7">
        <v>0.020120724</v>
      </c>
      <c r="U170" s="7">
        <v>0.013466181</v>
      </c>
      <c r="V170" s="7">
        <v>0.01</v>
      </c>
      <c r="W170" s="7">
        <v>0.011520006</v>
      </c>
      <c r="X170" s="7">
        <v>0.00591716</v>
      </c>
      <c r="Y170" s="7">
        <v>0.008888889</v>
      </c>
      <c r="Z170" s="7">
        <v>0.007246377</v>
      </c>
      <c r="AA170" s="7">
        <v>0.016393443</v>
      </c>
      <c r="AB170" s="7">
        <v>0.018691589</v>
      </c>
      <c r="AC170" s="7">
        <v>0.0</v>
      </c>
      <c r="AD170" s="7">
        <v>0.0</v>
      </c>
      <c r="AE170" s="7">
        <v>0.016393443</v>
      </c>
      <c r="AF170" s="7">
        <v>0.0</v>
      </c>
    </row>
    <row r="171" ht="15.75" customHeight="1">
      <c r="A171" s="13" t="s">
        <v>208</v>
      </c>
      <c r="B171" s="14">
        <f t="shared" si="1"/>
        <v>0.14639746</v>
      </c>
      <c r="C171" s="7">
        <v>0.02678803</v>
      </c>
      <c r="D171" s="7">
        <v>0.024014663</v>
      </c>
      <c r="E171" s="9">
        <v>0.408367768</v>
      </c>
      <c r="F171" s="10">
        <v>0.261970308</v>
      </c>
      <c r="G171" s="7">
        <v>0.017041846</v>
      </c>
      <c r="H171" s="7">
        <v>0.019057172</v>
      </c>
      <c r="I171" s="7">
        <v>0.026383303</v>
      </c>
      <c r="J171" s="7">
        <v>0.074803421</v>
      </c>
      <c r="K171" s="7">
        <v>0.02750275</v>
      </c>
      <c r="L171" s="7">
        <v>0.037797864</v>
      </c>
      <c r="M171" s="7">
        <v>0.019262982</v>
      </c>
      <c r="N171" s="7">
        <v>0.020764326</v>
      </c>
      <c r="O171" s="7">
        <v>0.100957053</v>
      </c>
      <c r="P171" s="7">
        <v>0.031839824</v>
      </c>
      <c r="Q171" s="7">
        <v>0.030487805</v>
      </c>
      <c r="R171" s="7">
        <v>0.043860471</v>
      </c>
      <c r="S171" s="7">
        <v>0.028003804</v>
      </c>
      <c r="T171" s="7">
        <v>0.022132797</v>
      </c>
      <c r="U171" s="7">
        <v>0.060500946</v>
      </c>
      <c r="V171" s="7">
        <v>0.036462406</v>
      </c>
      <c r="W171" s="7">
        <v>0.030150754</v>
      </c>
      <c r="X171" s="7">
        <v>0.020710059</v>
      </c>
      <c r="Y171" s="7">
        <v>0.022222222</v>
      </c>
      <c r="Z171" s="7">
        <v>0.007246377</v>
      </c>
      <c r="AA171" s="7">
        <v>0.016393443</v>
      </c>
      <c r="AB171" s="7">
        <v>0.018691589</v>
      </c>
      <c r="AC171" s="7">
        <v>0.036144578</v>
      </c>
      <c r="AD171" s="7">
        <v>0.0625</v>
      </c>
      <c r="AE171" s="7">
        <v>0.0</v>
      </c>
      <c r="AF171" s="7">
        <v>0.0</v>
      </c>
    </row>
    <row r="172" ht="15.75" customHeight="1">
      <c r="A172" s="13" t="s">
        <v>209</v>
      </c>
      <c r="B172" s="14">
        <f t="shared" si="1"/>
        <v>0.144958662</v>
      </c>
      <c r="C172" s="7">
        <v>0.013694532</v>
      </c>
      <c r="D172" s="7">
        <v>0.020830513</v>
      </c>
      <c r="E172" s="9">
        <v>0.251982582</v>
      </c>
      <c r="F172" s="10">
        <v>0.10702392</v>
      </c>
      <c r="G172" s="7">
        <v>0.015043981</v>
      </c>
      <c r="H172" s="7">
        <v>0.027806729</v>
      </c>
      <c r="I172" s="7">
        <v>0.013655012</v>
      </c>
      <c r="J172" s="7">
        <v>0.104432565</v>
      </c>
      <c r="K172" s="7">
        <v>0.035847043</v>
      </c>
      <c r="L172" s="7">
        <v>0.089843755</v>
      </c>
      <c r="M172" s="7">
        <v>0.042713568</v>
      </c>
      <c r="N172" s="7">
        <v>0.021608921</v>
      </c>
      <c r="O172" s="7">
        <v>0.077852331</v>
      </c>
      <c r="P172" s="7">
        <v>0.034902274</v>
      </c>
      <c r="Q172" s="7">
        <v>0.067964882</v>
      </c>
      <c r="R172" s="7">
        <v>0.032786885</v>
      </c>
      <c r="S172" s="7">
        <v>0.03508871</v>
      </c>
      <c r="T172" s="7">
        <v>0.048289738</v>
      </c>
      <c r="U172" s="7">
        <v>0.057607209</v>
      </c>
      <c r="V172" s="7">
        <v>0.042924813</v>
      </c>
      <c r="W172" s="7">
        <v>0.021570258</v>
      </c>
      <c r="X172" s="7">
        <v>0.029585799</v>
      </c>
      <c r="Y172" s="7">
        <v>0.008888889</v>
      </c>
      <c r="Z172" s="7">
        <v>0.062209873</v>
      </c>
      <c r="AA172" s="7">
        <v>0.0</v>
      </c>
      <c r="AB172" s="7">
        <v>0.009345794</v>
      </c>
      <c r="AC172" s="7">
        <v>0.060240964</v>
      </c>
      <c r="AD172" s="7">
        <v>0.025</v>
      </c>
      <c r="AE172" s="7">
        <v>0.016393443</v>
      </c>
      <c r="AF172" s="7">
        <v>0.0</v>
      </c>
    </row>
    <row r="173" ht="15.75" customHeight="1">
      <c r="A173" s="13" t="s">
        <v>210</v>
      </c>
      <c r="B173" s="14">
        <f t="shared" si="1"/>
        <v>0.144938323</v>
      </c>
      <c r="C173" s="7">
        <v>0.015787937</v>
      </c>
      <c r="D173" s="7">
        <v>0.00763664</v>
      </c>
      <c r="E173" s="9">
        <v>0.155272186</v>
      </c>
      <c r="F173" s="10">
        <v>0.010333863</v>
      </c>
      <c r="G173" s="7">
        <v>0.00594204</v>
      </c>
      <c r="H173" s="7">
        <v>0.007689736</v>
      </c>
      <c r="I173" s="7">
        <v>0.019251698</v>
      </c>
      <c r="J173" s="7">
        <v>0.055441494</v>
      </c>
      <c r="K173" s="7">
        <v>0.012973027</v>
      </c>
      <c r="L173" s="7">
        <v>0.006232508</v>
      </c>
      <c r="M173" s="7">
        <v>0.005025126</v>
      </c>
      <c r="N173" s="7">
        <v>0.006756757</v>
      </c>
      <c r="O173" s="7">
        <v>0.16855369</v>
      </c>
      <c r="P173" s="7">
        <v>0.00976801</v>
      </c>
      <c r="Q173" s="7">
        <v>0.006097561</v>
      </c>
      <c r="R173" s="7">
        <v>0.003278689</v>
      </c>
      <c r="S173" s="7">
        <v>0.007905138</v>
      </c>
      <c r="T173" s="7">
        <v>0.00804829</v>
      </c>
      <c r="U173" s="7">
        <v>0.008179959</v>
      </c>
      <c r="V173" s="7">
        <v>0.02</v>
      </c>
      <c r="W173" s="7">
        <v>0.01758794</v>
      </c>
      <c r="X173" s="7">
        <v>0.004689238</v>
      </c>
      <c r="Y173" s="7">
        <v>0.0</v>
      </c>
      <c r="Z173" s="7">
        <v>0.02173913</v>
      </c>
      <c r="AA173" s="7">
        <v>0.024590164</v>
      </c>
      <c r="AB173" s="7">
        <v>0.0</v>
      </c>
      <c r="AC173" s="7">
        <v>0.060240964</v>
      </c>
      <c r="AD173" s="7">
        <v>0.0125</v>
      </c>
      <c r="AE173" s="7">
        <v>0.0</v>
      </c>
      <c r="AF173" s="7">
        <v>0.060606061</v>
      </c>
    </row>
    <row r="174" ht="15.75" customHeight="1">
      <c r="A174" s="13" t="s">
        <v>211</v>
      </c>
      <c r="B174" s="14">
        <f t="shared" si="1"/>
        <v>0.144849563</v>
      </c>
      <c r="C174" s="7">
        <v>0.005280059</v>
      </c>
      <c r="D174" s="7">
        <v>0.00445249</v>
      </c>
      <c r="E174" s="9">
        <v>0.151143916</v>
      </c>
      <c r="F174" s="10">
        <v>0.006294353</v>
      </c>
      <c r="G174" s="7">
        <v>0.024833017</v>
      </c>
      <c r="H174" s="7">
        <v>0.00364657</v>
      </c>
      <c r="I174" s="7">
        <v>0.010042182</v>
      </c>
      <c r="J174" s="7">
        <v>0.031769173</v>
      </c>
      <c r="K174" s="7">
        <v>0.008987816</v>
      </c>
      <c r="L174" s="7">
        <v>0.056925321</v>
      </c>
      <c r="M174" s="7">
        <v>0.061282708</v>
      </c>
      <c r="N174" s="7">
        <v>0.021960835</v>
      </c>
      <c r="O174" s="7">
        <v>0.063032923</v>
      </c>
      <c r="P174" s="7">
        <v>0.002442002</v>
      </c>
      <c r="Q174" s="7">
        <v>0.215081593</v>
      </c>
      <c r="R174" s="7">
        <v>0.277599127</v>
      </c>
      <c r="S174" s="7">
        <v>0.028003804</v>
      </c>
      <c r="T174" s="7">
        <v>0.007213204</v>
      </c>
      <c r="U174" s="7">
        <v>0.102099061</v>
      </c>
      <c r="V174" s="7">
        <v>0.066274438</v>
      </c>
      <c r="W174" s="7">
        <v>0.117051735</v>
      </c>
      <c r="X174" s="7">
        <v>0.306611501</v>
      </c>
      <c r="Y174" s="7">
        <v>0.021808403</v>
      </c>
      <c r="Z174" s="7">
        <v>0.014492754</v>
      </c>
      <c r="AA174" s="7">
        <v>0.008196721</v>
      </c>
      <c r="AB174" s="7">
        <v>0.009345794</v>
      </c>
      <c r="AC174" s="7">
        <v>0.024096386</v>
      </c>
      <c r="AD174" s="7">
        <v>0.0</v>
      </c>
      <c r="AE174" s="7">
        <v>0.0</v>
      </c>
      <c r="AF174" s="7">
        <v>0.048029167</v>
      </c>
    </row>
    <row r="175" ht="15.75" customHeight="1">
      <c r="A175" s="13" t="s">
        <v>212</v>
      </c>
      <c r="B175" s="14">
        <f t="shared" si="1"/>
        <v>0.144211382</v>
      </c>
      <c r="C175" s="7">
        <v>0.084877915</v>
      </c>
      <c r="D175" s="7">
        <v>0.199775842</v>
      </c>
      <c r="E175" s="9">
        <v>0.808194323</v>
      </c>
      <c r="F175" s="10">
        <v>0.663982941</v>
      </c>
      <c r="G175" s="7">
        <v>0.205341984</v>
      </c>
      <c r="H175" s="7">
        <v>0.205916705</v>
      </c>
      <c r="I175" s="7">
        <v>0.092517123</v>
      </c>
      <c r="J175" s="7">
        <v>0.537917375</v>
      </c>
      <c r="K175" s="7">
        <v>0.419191292</v>
      </c>
      <c r="L175" s="7">
        <v>0.573146697</v>
      </c>
      <c r="M175" s="7">
        <v>0.516534153</v>
      </c>
      <c r="N175" s="7">
        <v>0.176202756</v>
      </c>
      <c r="O175" s="7">
        <v>0.276765668</v>
      </c>
      <c r="P175" s="7">
        <v>0.223092434</v>
      </c>
      <c r="Q175" s="7">
        <v>0.713736104</v>
      </c>
      <c r="R175" s="7">
        <v>0.337217223</v>
      </c>
      <c r="S175" s="7">
        <v>0.403429774</v>
      </c>
      <c r="T175" s="7">
        <v>0.754373906</v>
      </c>
      <c r="U175" s="7">
        <v>0.487646261</v>
      </c>
      <c r="V175" s="7">
        <v>0.485764301</v>
      </c>
      <c r="W175" s="7">
        <v>0.301322715</v>
      </c>
      <c r="X175" s="7">
        <v>0.198002404</v>
      </c>
      <c r="Y175" s="7">
        <v>0.181553889</v>
      </c>
      <c r="Z175" s="7">
        <v>0.291643048</v>
      </c>
      <c r="AA175" s="7">
        <v>0.070368545</v>
      </c>
      <c r="AB175" s="7">
        <v>0.091167173</v>
      </c>
      <c r="AC175" s="7">
        <v>0.738425789</v>
      </c>
      <c r="AD175" s="7">
        <v>0.321936094</v>
      </c>
      <c r="AE175" s="7">
        <v>0.373030943</v>
      </c>
      <c r="AF175" s="7">
        <v>0.181818182</v>
      </c>
    </row>
    <row r="176" ht="15.75" customHeight="1">
      <c r="A176" s="13" t="s">
        <v>213</v>
      </c>
      <c r="B176" s="14">
        <f t="shared" si="1"/>
        <v>0.142608067</v>
      </c>
      <c r="C176" s="7">
        <v>0.071564372</v>
      </c>
      <c r="D176" s="7">
        <v>0.792424503</v>
      </c>
      <c r="E176" s="9">
        <v>0.219957042</v>
      </c>
      <c r="F176" s="10">
        <v>0.077348975</v>
      </c>
      <c r="G176" s="7">
        <v>0.207990788</v>
      </c>
      <c r="H176" s="7">
        <v>1.283887361</v>
      </c>
      <c r="I176" s="7">
        <v>0.05601709</v>
      </c>
      <c r="J176" s="7">
        <v>0.063486689</v>
      </c>
      <c r="K176" s="7">
        <v>2.119266708</v>
      </c>
      <c r="L176" s="7">
        <v>2.232977501</v>
      </c>
      <c r="M176" s="7">
        <v>0.533856011</v>
      </c>
      <c r="N176" s="7">
        <v>0.641139629</v>
      </c>
      <c r="O176" s="7">
        <v>0.089892134</v>
      </c>
      <c r="P176" s="7">
        <v>0.830834428</v>
      </c>
      <c r="Q176" s="7">
        <v>1.455901512</v>
      </c>
      <c r="R176" s="7">
        <v>0.519824387</v>
      </c>
      <c r="S176" s="7">
        <v>3.160266934</v>
      </c>
      <c r="T176" s="7">
        <v>1.518421348</v>
      </c>
      <c r="U176" s="7">
        <v>0.7162308</v>
      </c>
      <c r="V176" s="7">
        <v>1.809593443</v>
      </c>
      <c r="W176" s="7">
        <v>0.211540772</v>
      </c>
      <c r="X176" s="7">
        <v>0.741420448</v>
      </c>
      <c r="Y176" s="7">
        <v>0.151532167</v>
      </c>
      <c r="Z176" s="7">
        <v>2.064920512</v>
      </c>
      <c r="AA176" s="7">
        <v>0.200752894</v>
      </c>
      <c r="AB176" s="7">
        <v>0.080233294</v>
      </c>
      <c r="AC176" s="7">
        <v>1.237892455</v>
      </c>
      <c r="AD176" s="7">
        <v>0.211560156</v>
      </c>
      <c r="AE176" s="7">
        <v>0.343029713</v>
      </c>
      <c r="AF176" s="7">
        <v>1.131918289</v>
      </c>
    </row>
    <row r="177" ht="15.75" customHeight="1">
      <c r="A177" s="13" t="s">
        <v>214</v>
      </c>
      <c r="B177" s="14">
        <f t="shared" si="1"/>
        <v>0.141582745</v>
      </c>
      <c r="C177" s="7">
        <v>0.027089918</v>
      </c>
      <c r="D177" s="7">
        <v>0.178869029</v>
      </c>
      <c r="E177" s="9">
        <v>0.42982717</v>
      </c>
      <c r="F177" s="10">
        <v>0.288244425</v>
      </c>
      <c r="G177" s="7">
        <v>0.042733503</v>
      </c>
      <c r="H177" s="7">
        <v>0.394940686</v>
      </c>
      <c r="I177" s="7">
        <v>0.025831592</v>
      </c>
      <c r="J177" s="7">
        <v>0.125059651</v>
      </c>
      <c r="K177" s="7">
        <v>0.779702148</v>
      </c>
      <c r="L177" s="7">
        <v>1.985839611</v>
      </c>
      <c r="M177" s="7">
        <v>0.524130567</v>
      </c>
      <c r="N177" s="7">
        <v>0.184648701</v>
      </c>
      <c r="O177" s="7">
        <v>0.377579728</v>
      </c>
      <c r="P177" s="7">
        <v>1.775450213</v>
      </c>
      <c r="Q177" s="7">
        <v>1.236680472</v>
      </c>
      <c r="R177" s="7">
        <v>0.09740437</v>
      </c>
      <c r="S177" s="7">
        <v>1.263870032</v>
      </c>
      <c r="T177" s="7">
        <v>1.423256333</v>
      </c>
      <c r="U177" s="7">
        <v>0.428916785</v>
      </c>
      <c r="V177" s="7">
        <v>1.118377278</v>
      </c>
      <c r="W177" s="7">
        <v>0.244519493</v>
      </c>
      <c r="X177" s="7">
        <v>0.339018399</v>
      </c>
      <c r="Y177" s="7">
        <v>0.350442778</v>
      </c>
      <c r="Z177" s="7">
        <v>0.219853986</v>
      </c>
      <c r="AA177" s="7">
        <v>0.040983607</v>
      </c>
      <c r="AB177" s="7">
        <v>0.033504322</v>
      </c>
      <c r="AC177" s="7">
        <v>0.165721536</v>
      </c>
      <c r="AD177" s="7">
        <v>0.0875</v>
      </c>
      <c r="AE177" s="7">
        <v>0.159916189</v>
      </c>
      <c r="AF177" s="7">
        <v>0.138938258</v>
      </c>
    </row>
    <row r="178" ht="15.75" customHeight="1">
      <c r="A178" s="13" t="s">
        <v>215</v>
      </c>
      <c r="B178" s="14">
        <f t="shared" si="1"/>
        <v>0.140705912</v>
      </c>
      <c r="C178" s="7">
        <v>0.01592857</v>
      </c>
      <c r="D178" s="7">
        <v>0.019341916</v>
      </c>
      <c r="E178" s="9">
        <v>0.320252587</v>
      </c>
      <c r="F178" s="10">
        <v>0.179546675</v>
      </c>
      <c r="G178" s="7">
        <v>0.010618932</v>
      </c>
      <c r="H178" s="7">
        <v>0.019782656</v>
      </c>
      <c r="I178" s="7">
        <v>0.018259771</v>
      </c>
      <c r="J178" s="7">
        <v>0.057303565</v>
      </c>
      <c r="K178" s="7">
        <v>0.02530253</v>
      </c>
      <c r="L178" s="7">
        <v>0.040743601</v>
      </c>
      <c r="M178" s="7">
        <v>0.030150754</v>
      </c>
      <c r="N178" s="7">
        <v>0.018581081</v>
      </c>
      <c r="O178" s="7">
        <v>0.071131447</v>
      </c>
      <c r="P178" s="7">
        <v>0.024813099</v>
      </c>
      <c r="Q178" s="7">
        <v>0.043574638</v>
      </c>
      <c r="R178" s="7">
        <v>0.038942439</v>
      </c>
      <c r="S178" s="7">
        <v>0.026847752</v>
      </c>
      <c r="T178" s="7">
        <v>0.028169014</v>
      </c>
      <c r="U178" s="7">
        <v>0.038006058</v>
      </c>
      <c r="V178" s="7">
        <v>0.02</v>
      </c>
      <c r="W178" s="7">
        <v>0.020100503</v>
      </c>
      <c r="X178" s="7">
        <v>0.017751479</v>
      </c>
      <c r="Y178" s="7">
        <v>0.015933167</v>
      </c>
      <c r="Z178" s="7">
        <v>0.02173913</v>
      </c>
      <c r="AA178" s="7">
        <v>0.016393443</v>
      </c>
      <c r="AB178" s="7">
        <v>0.028037383</v>
      </c>
      <c r="AC178" s="7">
        <v>0.012048193</v>
      </c>
      <c r="AD178" s="7">
        <v>0.0125</v>
      </c>
      <c r="AE178" s="7">
        <v>0.049180328</v>
      </c>
      <c r="AF178" s="7">
        <v>0.03030303</v>
      </c>
    </row>
    <row r="179" ht="15.75" customHeight="1">
      <c r="A179" s="13" t="s">
        <v>216</v>
      </c>
      <c r="B179" s="14">
        <f t="shared" si="1"/>
        <v>0.139970143</v>
      </c>
      <c r="C179" s="7">
        <v>0.014755967</v>
      </c>
      <c r="D179" s="7">
        <v>0.021287785</v>
      </c>
      <c r="E179" s="9">
        <v>0.244784246</v>
      </c>
      <c r="F179" s="10">
        <v>0.104814103</v>
      </c>
      <c r="G179" s="7">
        <v>0.017167768</v>
      </c>
      <c r="H179" s="7">
        <v>0.026721769</v>
      </c>
      <c r="I179" s="7">
        <v>0.02094588</v>
      </c>
      <c r="J179" s="7">
        <v>0.048579464</v>
      </c>
      <c r="K179" s="7">
        <v>0.038597318</v>
      </c>
      <c r="L179" s="7">
        <v>0.056014729</v>
      </c>
      <c r="M179" s="7">
        <v>0.036850921</v>
      </c>
      <c r="N179" s="7">
        <v>0.017736486</v>
      </c>
      <c r="O179" s="7">
        <v>0.059999722</v>
      </c>
      <c r="P179" s="7">
        <v>0.039279518</v>
      </c>
      <c r="Q179" s="7">
        <v>0.061867321</v>
      </c>
      <c r="R179" s="7">
        <v>0.021311475</v>
      </c>
      <c r="S179" s="7">
        <v>0.035573123</v>
      </c>
      <c r="T179" s="7">
        <v>0.044265594</v>
      </c>
      <c r="U179" s="7">
        <v>0.071922137</v>
      </c>
      <c r="V179" s="7">
        <v>0.048962406</v>
      </c>
      <c r="W179" s="7">
        <v>0.020100503</v>
      </c>
      <c r="X179" s="7">
        <v>0.022440717</v>
      </c>
      <c r="Y179" s="7">
        <v>0.038155389</v>
      </c>
      <c r="Z179" s="7">
        <v>0.036231884</v>
      </c>
      <c r="AA179" s="7">
        <v>0.008196721</v>
      </c>
      <c r="AB179" s="7">
        <v>0.0</v>
      </c>
      <c r="AC179" s="7">
        <v>0.072289157</v>
      </c>
      <c r="AD179" s="7">
        <v>0.025</v>
      </c>
      <c r="AE179" s="7">
        <v>0.049180328</v>
      </c>
      <c r="AF179" s="7">
        <v>0.0</v>
      </c>
    </row>
    <row r="180" ht="15.75" customHeight="1">
      <c r="A180" s="13" t="s">
        <v>217</v>
      </c>
      <c r="B180" s="14">
        <f t="shared" si="1"/>
        <v>0.13957674</v>
      </c>
      <c r="C180" s="7">
        <v>0.005239207</v>
      </c>
      <c r="D180" s="7">
        <v>0.004245533</v>
      </c>
      <c r="E180" s="9">
        <v>0.144346215</v>
      </c>
      <c r="F180" s="10">
        <v>0.004769475</v>
      </c>
      <c r="G180" s="7">
        <v>0.001997865</v>
      </c>
      <c r="H180" s="7">
        <v>0.004876283</v>
      </c>
      <c r="I180" s="7">
        <v>0.011352633</v>
      </c>
      <c r="J180" s="7">
        <v>0.043672158</v>
      </c>
      <c r="K180" s="7">
        <v>0.003850385</v>
      </c>
      <c r="L180" s="7">
        <v>8.21693E-4</v>
      </c>
      <c r="M180" s="7">
        <v>0.003350084</v>
      </c>
      <c r="N180" s="7">
        <v>0.007250813</v>
      </c>
      <c r="O180" s="7">
        <v>0.038733662</v>
      </c>
      <c r="P180" s="7">
        <v>0.008547009</v>
      </c>
      <c r="Q180" s="7">
        <v>0.009146341</v>
      </c>
      <c r="R180" s="7">
        <v>0.001639344</v>
      </c>
      <c r="S180" s="7">
        <v>0.0</v>
      </c>
      <c r="T180" s="7">
        <v>0.010060362</v>
      </c>
      <c r="U180" s="7">
        <v>0.008179959</v>
      </c>
      <c r="V180" s="7">
        <v>0.0025</v>
      </c>
      <c r="W180" s="7">
        <v>0.005025126</v>
      </c>
      <c r="X180" s="7">
        <v>0.00295858</v>
      </c>
      <c r="Y180" s="7">
        <v>0.0</v>
      </c>
      <c r="Z180" s="7">
        <v>0.018731612</v>
      </c>
      <c r="AA180" s="7">
        <v>0.008196721</v>
      </c>
      <c r="AB180" s="7">
        <v>0.0</v>
      </c>
      <c r="AC180" s="7">
        <v>0.0</v>
      </c>
      <c r="AD180" s="7">
        <v>0.0</v>
      </c>
      <c r="AE180" s="7">
        <v>0.0</v>
      </c>
      <c r="AF180" s="7">
        <v>0.0</v>
      </c>
    </row>
    <row r="181" ht="15.75" customHeight="1">
      <c r="A181" s="13" t="s">
        <v>218</v>
      </c>
      <c r="B181" s="14">
        <f t="shared" si="1"/>
        <v>0.135881269</v>
      </c>
      <c r="C181" s="7">
        <v>0.008434899</v>
      </c>
      <c r="D181" s="7">
        <v>0.012205908</v>
      </c>
      <c r="E181" s="9">
        <v>0.245325023</v>
      </c>
      <c r="F181" s="10">
        <v>0.109443754</v>
      </c>
      <c r="G181" s="7">
        <v>0.007584951</v>
      </c>
      <c r="H181" s="7">
        <v>0.01156301</v>
      </c>
      <c r="I181" s="7">
        <v>0.011352633</v>
      </c>
      <c r="J181" s="7">
        <v>0.017859808</v>
      </c>
      <c r="K181" s="7">
        <v>0.013751375</v>
      </c>
      <c r="L181" s="7">
        <v>0.018077239</v>
      </c>
      <c r="M181" s="7">
        <v>0.010887772</v>
      </c>
      <c r="N181" s="7">
        <v>0.005912162</v>
      </c>
      <c r="O181" s="7">
        <v>0.060069469</v>
      </c>
      <c r="P181" s="7">
        <v>0.015366255</v>
      </c>
      <c r="Q181" s="7">
        <v>0.011562443</v>
      </c>
      <c r="R181" s="7">
        <v>0.017352398</v>
      </c>
      <c r="S181" s="7">
        <v>0.023715415</v>
      </c>
      <c r="T181" s="7">
        <v>0.024144869</v>
      </c>
      <c r="U181" s="7">
        <v>0.035961069</v>
      </c>
      <c r="V181" s="7">
        <v>0.025</v>
      </c>
      <c r="W181" s="7">
        <v>0.015075377</v>
      </c>
      <c r="X181" s="7">
        <v>0.016523558</v>
      </c>
      <c r="Y181" s="7">
        <v>0.022222222</v>
      </c>
      <c r="Z181" s="7">
        <v>0.007246377</v>
      </c>
      <c r="AA181" s="7">
        <v>0.0</v>
      </c>
      <c r="AB181" s="7">
        <v>0.014812734</v>
      </c>
      <c r="AC181" s="7">
        <v>0.072289157</v>
      </c>
      <c r="AD181" s="7">
        <v>0.0125</v>
      </c>
      <c r="AE181" s="7">
        <v>0.016393443</v>
      </c>
      <c r="AF181" s="7">
        <v>0.060606061</v>
      </c>
    </row>
    <row r="182" ht="15.75" customHeight="1">
      <c r="A182" s="13" t="s">
        <v>219</v>
      </c>
      <c r="B182" s="14">
        <f t="shared" si="1"/>
        <v>0.134739533</v>
      </c>
      <c r="C182" s="7">
        <v>0.02032633</v>
      </c>
      <c r="D182" s="7">
        <v>0.012205908</v>
      </c>
      <c r="E182" s="9">
        <v>0.155562258</v>
      </c>
      <c r="F182" s="10">
        <v>0.020822725</v>
      </c>
      <c r="G182" s="7">
        <v>0.008065826</v>
      </c>
      <c r="H182" s="7">
        <v>0.00788531</v>
      </c>
      <c r="I182" s="7">
        <v>0.023856456</v>
      </c>
      <c r="J182" s="7">
        <v>0.043260551</v>
      </c>
      <c r="K182" s="7">
        <v>0.0110011</v>
      </c>
      <c r="L182" s="7">
        <v>0.019038558</v>
      </c>
      <c r="M182" s="7">
        <v>0.00921273</v>
      </c>
      <c r="N182" s="7">
        <v>0.008445946</v>
      </c>
      <c r="O182" s="7">
        <v>0.099345768</v>
      </c>
      <c r="P182" s="7">
        <v>0.012210012</v>
      </c>
      <c r="Q182" s="7">
        <v>0.016135614</v>
      </c>
      <c r="R182" s="7">
        <v>0.009836066</v>
      </c>
      <c r="S182" s="7">
        <v>0.015810277</v>
      </c>
      <c r="T182" s="7">
        <v>0.010060362</v>
      </c>
      <c r="U182" s="7">
        <v>0.030674847</v>
      </c>
      <c r="V182" s="7">
        <v>0.0125</v>
      </c>
      <c r="W182" s="7">
        <v>0.007537688</v>
      </c>
      <c r="X182" s="7">
        <v>0.00887574</v>
      </c>
      <c r="Y182" s="7">
        <v>0.0</v>
      </c>
      <c r="Z182" s="7">
        <v>0.014492754</v>
      </c>
      <c r="AA182" s="7">
        <v>0.016393443</v>
      </c>
      <c r="AB182" s="7">
        <v>0.0</v>
      </c>
      <c r="AC182" s="7">
        <v>0.060240964</v>
      </c>
      <c r="AD182" s="7">
        <v>0.025</v>
      </c>
      <c r="AE182" s="7">
        <v>0.016393443</v>
      </c>
      <c r="AF182" s="7">
        <v>0.0</v>
      </c>
    </row>
    <row r="183" ht="15.75" customHeight="1">
      <c r="A183" s="13" t="s">
        <v>220</v>
      </c>
      <c r="B183" s="14">
        <f t="shared" si="1"/>
        <v>0.133629842</v>
      </c>
      <c r="C183" s="7">
        <v>0.002014051</v>
      </c>
      <c r="D183" s="7">
        <v>0.001415178</v>
      </c>
      <c r="E183" s="9">
        <v>0.140409111</v>
      </c>
      <c r="F183" s="10">
        <v>0.006779269</v>
      </c>
      <c r="G183" s="7">
        <v>9.10194E-4</v>
      </c>
      <c r="H183" s="7">
        <v>0.001337345</v>
      </c>
      <c r="I183" s="7">
        <v>0.001534919</v>
      </c>
      <c r="J183" s="7">
        <v>0.01458827</v>
      </c>
      <c r="K183" s="7">
        <v>5.50055E-4</v>
      </c>
      <c r="L183" s="7">
        <v>8.21693E-4</v>
      </c>
      <c r="M183" s="7">
        <v>8.37521E-4</v>
      </c>
      <c r="N183" s="7">
        <v>0.002183245</v>
      </c>
      <c r="O183" s="7">
        <v>0.030384868</v>
      </c>
      <c r="P183" s="7">
        <v>0.003156242</v>
      </c>
      <c r="Q183" s="7">
        <v>0.0</v>
      </c>
      <c r="R183" s="7">
        <v>0.0</v>
      </c>
      <c r="S183" s="7">
        <v>0.003952569</v>
      </c>
      <c r="T183" s="7">
        <v>0.0</v>
      </c>
      <c r="U183" s="7">
        <v>0.00204499</v>
      </c>
      <c r="V183" s="7">
        <v>0.0</v>
      </c>
      <c r="W183" s="7">
        <v>0.0</v>
      </c>
      <c r="X183" s="7">
        <v>0.00295858</v>
      </c>
      <c r="Y183" s="7">
        <v>0.0</v>
      </c>
      <c r="Z183" s="7">
        <v>0.0</v>
      </c>
      <c r="AA183" s="7">
        <v>0.0</v>
      </c>
      <c r="AB183" s="7">
        <v>0.0</v>
      </c>
      <c r="AC183" s="7">
        <v>0.024096386</v>
      </c>
      <c r="AD183" s="7">
        <v>0.0125</v>
      </c>
      <c r="AE183" s="7">
        <v>0.0</v>
      </c>
      <c r="AF183" s="7">
        <v>0.0</v>
      </c>
    </row>
    <row r="184" ht="15.75" customHeight="1">
      <c r="A184" s="13" t="s">
        <v>221</v>
      </c>
      <c r="B184" s="14">
        <f t="shared" si="1"/>
        <v>0.132489034</v>
      </c>
      <c r="C184" s="7">
        <v>0.007042308</v>
      </c>
      <c r="D184" s="7">
        <v>0.032198753</v>
      </c>
      <c r="E184" s="9">
        <v>0.270645302</v>
      </c>
      <c r="F184" s="10">
        <v>0.138156268</v>
      </c>
      <c r="G184" s="7">
        <v>0.022628933</v>
      </c>
      <c r="H184" s="7">
        <v>0.048094157</v>
      </c>
      <c r="I184" s="7">
        <v>0.008825787</v>
      </c>
      <c r="J184" s="7">
        <v>0.042674298</v>
      </c>
      <c r="K184" s="7">
        <v>0.035255631</v>
      </c>
      <c r="L184" s="7">
        <v>0.13162652</v>
      </c>
      <c r="M184" s="7">
        <v>0.056398534</v>
      </c>
      <c r="N184" s="7">
        <v>0.048779466</v>
      </c>
      <c r="O184" s="7">
        <v>0.04948038</v>
      </c>
      <c r="P184" s="7">
        <v>0.051168365</v>
      </c>
      <c r="Q184" s="7">
        <v>0.068482946</v>
      </c>
      <c r="R184" s="7">
        <v>0.038663873</v>
      </c>
      <c r="S184" s="7">
        <v>0.064397159</v>
      </c>
      <c r="T184" s="7">
        <v>0.060704074</v>
      </c>
      <c r="U184" s="7">
        <v>0.071922137</v>
      </c>
      <c r="V184" s="7">
        <v>0.0275</v>
      </c>
      <c r="W184" s="7">
        <v>0.050251256</v>
      </c>
      <c r="X184" s="7">
        <v>0.028357877</v>
      </c>
      <c r="Y184" s="7">
        <v>0.026666667</v>
      </c>
      <c r="Z184" s="7">
        <v>0.043478261</v>
      </c>
      <c r="AA184" s="7">
        <v>0.016393443</v>
      </c>
      <c r="AB184" s="7">
        <v>0.024158528</v>
      </c>
      <c r="AC184" s="7">
        <v>0.139577861</v>
      </c>
      <c r="AD184" s="7">
        <v>0.05</v>
      </c>
      <c r="AE184" s="7">
        <v>0.091556762</v>
      </c>
      <c r="AF184" s="7">
        <v>0.060606061</v>
      </c>
    </row>
    <row r="185" ht="15.75" customHeight="1">
      <c r="A185" s="13" t="s">
        <v>222</v>
      </c>
      <c r="B185" s="14">
        <f t="shared" si="1"/>
        <v>0.131725145</v>
      </c>
      <c r="C185" s="7">
        <v>0.008645848</v>
      </c>
      <c r="D185" s="7">
        <v>0.01337077</v>
      </c>
      <c r="E185" s="9">
        <v>0.226355203</v>
      </c>
      <c r="F185" s="10">
        <v>0.094630058</v>
      </c>
      <c r="G185" s="7">
        <v>0.008369224</v>
      </c>
      <c r="H185" s="7">
        <v>0.012036108</v>
      </c>
      <c r="I185" s="7">
        <v>0.006907137</v>
      </c>
      <c r="J185" s="7">
        <v>0.039670059</v>
      </c>
      <c r="K185" s="7">
        <v>0.022645723</v>
      </c>
      <c r="L185" s="7">
        <v>0.034511093</v>
      </c>
      <c r="M185" s="7">
        <v>0.022265463</v>
      </c>
      <c r="N185" s="7">
        <v>0.008940002</v>
      </c>
      <c r="O185" s="7">
        <v>0.060769736</v>
      </c>
      <c r="P185" s="7">
        <v>0.013431013</v>
      </c>
      <c r="Q185" s="7">
        <v>0.022865854</v>
      </c>
      <c r="R185" s="7">
        <v>0.018991742</v>
      </c>
      <c r="S185" s="7">
        <v>0.013833992</v>
      </c>
      <c r="T185" s="7">
        <v>0.023309784</v>
      </c>
      <c r="U185" s="7">
        <v>0.026584867</v>
      </c>
      <c r="V185" s="7">
        <v>0.015</v>
      </c>
      <c r="W185" s="7">
        <v>0.007537688</v>
      </c>
      <c r="X185" s="7">
        <v>0.00887574</v>
      </c>
      <c r="Y185" s="7">
        <v>0.0</v>
      </c>
      <c r="Z185" s="7">
        <v>0.018731612</v>
      </c>
      <c r="AA185" s="7">
        <v>0.012991496</v>
      </c>
      <c r="AB185" s="7">
        <v>0.014812734</v>
      </c>
      <c r="AC185" s="7">
        <v>0.024096386</v>
      </c>
      <c r="AD185" s="7">
        <v>0.025</v>
      </c>
      <c r="AE185" s="7">
        <v>0.0</v>
      </c>
      <c r="AF185" s="7">
        <v>0.048029167</v>
      </c>
    </row>
    <row r="186" ht="15.75" customHeight="1">
      <c r="A186" s="13" t="s">
        <v>223</v>
      </c>
      <c r="B186" s="14">
        <f t="shared" si="1"/>
        <v>0.131498699</v>
      </c>
      <c r="C186" s="7">
        <v>0.002884962</v>
      </c>
      <c r="D186" s="7">
        <v>0.001415178</v>
      </c>
      <c r="E186" s="9">
        <v>0.373077562</v>
      </c>
      <c r="F186" s="10">
        <v>0.241578863</v>
      </c>
      <c r="G186" s="7">
        <v>0.00151699</v>
      </c>
      <c r="H186" s="7">
        <v>0.001337345</v>
      </c>
      <c r="I186" s="7">
        <v>0.003453569</v>
      </c>
      <c r="J186" s="7">
        <v>0.014269316</v>
      </c>
      <c r="K186" s="7">
        <v>0.003622092</v>
      </c>
      <c r="L186" s="7">
        <v>0.004930156</v>
      </c>
      <c r="M186" s="7">
        <v>8.37521E-4</v>
      </c>
      <c r="N186" s="7">
        <v>0.001689189</v>
      </c>
      <c r="O186" s="7">
        <v>0.137573369</v>
      </c>
      <c r="P186" s="7">
        <v>0.019330529</v>
      </c>
      <c r="Q186" s="7">
        <v>0.00152439</v>
      </c>
      <c r="R186" s="7">
        <v>0.023229385</v>
      </c>
      <c r="S186" s="7">
        <v>0.011857708</v>
      </c>
      <c r="T186" s="7">
        <v>0.006036217</v>
      </c>
      <c r="U186" s="7">
        <v>0.0</v>
      </c>
      <c r="V186" s="7">
        <v>0.006462406</v>
      </c>
      <c r="W186" s="7">
        <v>0.002512563</v>
      </c>
      <c r="X186" s="7">
        <v>0.0</v>
      </c>
      <c r="Y186" s="7">
        <v>0.008888889</v>
      </c>
      <c r="Z186" s="7">
        <v>0.0</v>
      </c>
      <c r="AA186" s="7">
        <v>0.0</v>
      </c>
      <c r="AB186" s="7">
        <v>0.018691589</v>
      </c>
      <c r="AC186" s="7">
        <v>0.024096386</v>
      </c>
      <c r="AD186" s="7">
        <v>0.0</v>
      </c>
      <c r="AE186" s="7">
        <v>0.0</v>
      </c>
      <c r="AF186" s="7">
        <v>0.0</v>
      </c>
    </row>
    <row r="187" ht="15.75" customHeight="1">
      <c r="A187" s="13" t="s">
        <v>224</v>
      </c>
      <c r="B187" s="14">
        <f t="shared" si="1"/>
        <v>0.128856202</v>
      </c>
      <c r="C187" s="7">
        <v>0.020927364</v>
      </c>
      <c r="D187" s="7">
        <v>0.01587739</v>
      </c>
      <c r="E187" s="9">
        <v>0.295635365</v>
      </c>
      <c r="F187" s="10">
        <v>0.166779163</v>
      </c>
      <c r="G187" s="7">
        <v>0.009760293</v>
      </c>
      <c r="H187" s="7">
        <v>0.012370445</v>
      </c>
      <c r="I187" s="7">
        <v>0.025934368</v>
      </c>
      <c r="J187" s="7">
        <v>0.059258288</v>
      </c>
      <c r="K187" s="7">
        <v>0.027046163</v>
      </c>
      <c r="L187" s="7">
        <v>0.0326663</v>
      </c>
      <c r="M187" s="7">
        <v>0.015565295</v>
      </c>
      <c r="N187" s="7">
        <v>0.012812437</v>
      </c>
      <c r="O187" s="7">
        <v>0.073214112</v>
      </c>
      <c r="P187" s="7">
        <v>0.037851038</v>
      </c>
      <c r="Q187" s="7">
        <v>0.036844398</v>
      </c>
      <c r="R187" s="7">
        <v>0.016393443</v>
      </c>
      <c r="S187" s="7">
        <v>0.015810277</v>
      </c>
      <c r="T187" s="7">
        <v>0.018108652</v>
      </c>
      <c r="U187" s="7">
        <v>0.063742178</v>
      </c>
      <c r="V187" s="7">
        <v>0.015</v>
      </c>
      <c r="W187" s="7">
        <v>0.018014887</v>
      </c>
      <c r="X187" s="7">
        <v>0.00887574</v>
      </c>
      <c r="Y187" s="7">
        <v>0.035555556</v>
      </c>
      <c r="Z187" s="7">
        <v>0.007246377</v>
      </c>
      <c r="AA187" s="7">
        <v>0.016393443</v>
      </c>
      <c r="AB187" s="7">
        <v>0.028037383</v>
      </c>
      <c r="AC187" s="7">
        <v>0.060240964</v>
      </c>
      <c r="AD187" s="7">
        <v>0.0125</v>
      </c>
      <c r="AE187" s="7">
        <v>0.049180328</v>
      </c>
      <c r="AF187" s="7">
        <v>0.0</v>
      </c>
    </row>
    <row r="188" ht="15.75" customHeight="1">
      <c r="A188" s="13" t="s">
        <v>225</v>
      </c>
      <c r="B188" s="14">
        <f t="shared" si="1"/>
        <v>0.128327222</v>
      </c>
      <c r="C188" s="7">
        <v>0.028380182</v>
      </c>
      <c r="D188" s="7">
        <v>0.026521283</v>
      </c>
      <c r="E188" s="9">
        <v>0.307718899</v>
      </c>
      <c r="F188" s="10">
        <v>0.179391677</v>
      </c>
      <c r="G188" s="7">
        <v>0.019263305</v>
      </c>
      <c r="H188" s="7">
        <v>0.027138056</v>
      </c>
      <c r="I188" s="7">
        <v>0.025391376</v>
      </c>
      <c r="J188" s="7">
        <v>0.054350981</v>
      </c>
      <c r="K188" s="7">
        <v>0.073396363</v>
      </c>
      <c r="L188" s="7">
        <v>0.065332601</v>
      </c>
      <c r="M188" s="7">
        <v>0.055213411</v>
      </c>
      <c r="N188" s="7">
        <v>0.028716216</v>
      </c>
      <c r="O188" s="7">
        <v>0.063081288</v>
      </c>
      <c r="P188" s="7">
        <v>0.042643239</v>
      </c>
      <c r="Q188" s="7">
        <v>0.083467816</v>
      </c>
      <c r="R188" s="7">
        <v>0.038663873</v>
      </c>
      <c r="S188" s="7">
        <v>0.063576927</v>
      </c>
      <c r="T188" s="7">
        <v>0.08921499</v>
      </c>
      <c r="U188" s="7">
        <v>0.072770884</v>
      </c>
      <c r="V188" s="7">
        <v>0.061887219</v>
      </c>
      <c r="W188" s="7">
        <v>0.037688442</v>
      </c>
      <c r="X188" s="7">
        <v>0.00887574</v>
      </c>
      <c r="Y188" s="7">
        <v>0.017777778</v>
      </c>
      <c r="Z188" s="7">
        <v>0.028985507</v>
      </c>
      <c r="AA188" s="7">
        <v>0.040983607</v>
      </c>
      <c r="AB188" s="7">
        <v>0.028037383</v>
      </c>
      <c r="AC188" s="7">
        <v>0.09138509</v>
      </c>
      <c r="AD188" s="7">
        <v>0.0125</v>
      </c>
      <c r="AE188" s="7">
        <v>0.016393443</v>
      </c>
      <c r="AF188" s="7">
        <v>0.0</v>
      </c>
    </row>
    <row r="189" ht="15.75" customHeight="1">
      <c r="A189" s="13" t="s">
        <v>226</v>
      </c>
      <c r="B189" s="14">
        <f t="shared" si="1"/>
        <v>0.12679242</v>
      </c>
      <c r="C189" s="7">
        <v>0.042455957</v>
      </c>
      <c r="D189" s="7">
        <v>0.098953159</v>
      </c>
      <c r="E189" s="9">
        <v>0.687209541</v>
      </c>
      <c r="F189" s="10">
        <v>0.560417121</v>
      </c>
      <c r="G189" s="7">
        <v>0.048572432</v>
      </c>
      <c r="H189" s="7">
        <v>0.104767436</v>
      </c>
      <c r="I189" s="7">
        <v>0.041479178</v>
      </c>
      <c r="J189" s="7">
        <v>0.106346292</v>
      </c>
      <c r="K189" s="7">
        <v>0.194939564</v>
      </c>
      <c r="L189" s="7">
        <v>0.349906609</v>
      </c>
      <c r="M189" s="7">
        <v>0.199994964</v>
      </c>
      <c r="N189" s="7">
        <v>0.082643264</v>
      </c>
      <c r="O189" s="7">
        <v>0.154008514</v>
      </c>
      <c r="P189" s="7">
        <v>0.106550259</v>
      </c>
      <c r="Q189" s="7">
        <v>0.303042097</v>
      </c>
      <c r="R189" s="7">
        <v>0.149434851</v>
      </c>
      <c r="S189" s="7">
        <v>0.164554669</v>
      </c>
      <c r="T189" s="7">
        <v>0.257926509</v>
      </c>
      <c r="U189" s="7">
        <v>0.174869945</v>
      </c>
      <c r="V189" s="7">
        <v>0.196086469</v>
      </c>
      <c r="W189" s="7">
        <v>0.069735898</v>
      </c>
      <c r="X189" s="7">
        <v>0.107514349</v>
      </c>
      <c r="Y189" s="7">
        <v>0.051488722</v>
      </c>
      <c r="Z189" s="7">
        <v>0.250070833</v>
      </c>
      <c r="AA189" s="7">
        <v>0.066966598</v>
      </c>
      <c r="AB189" s="7">
        <v>0.037383178</v>
      </c>
      <c r="AC189" s="7">
        <v>0.271202108</v>
      </c>
      <c r="AD189" s="7">
        <v>0.0375</v>
      </c>
      <c r="AE189" s="7">
        <v>0.06557377</v>
      </c>
      <c r="AF189" s="7">
        <v>0.121212121</v>
      </c>
    </row>
    <row r="190" ht="15.75" customHeight="1">
      <c r="A190" s="13" t="s">
        <v>227</v>
      </c>
      <c r="B190" s="14">
        <f t="shared" si="1"/>
        <v>0.125341162</v>
      </c>
      <c r="C190" s="7">
        <v>0.019605089</v>
      </c>
      <c r="D190" s="7">
        <v>0.018854584</v>
      </c>
      <c r="E190" s="9">
        <v>0.384223661</v>
      </c>
      <c r="F190" s="10">
        <v>0.258882499</v>
      </c>
      <c r="G190" s="7">
        <v>0.012794273</v>
      </c>
      <c r="H190" s="7">
        <v>0.022791683</v>
      </c>
      <c r="I190" s="7">
        <v>0.014581734</v>
      </c>
      <c r="J190" s="7">
        <v>0.042170038</v>
      </c>
      <c r="K190" s="7">
        <v>0.067708877</v>
      </c>
      <c r="L190" s="7">
        <v>0.048619495</v>
      </c>
      <c r="M190" s="7">
        <v>0.042508281</v>
      </c>
      <c r="N190" s="7">
        <v>0.021114865</v>
      </c>
      <c r="O190" s="7">
        <v>0.080022878</v>
      </c>
      <c r="P190" s="7">
        <v>0.037438068</v>
      </c>
      <c r="Q190" s="7">
        <v>0.052347332</v>
      </c>
      <c r="R190" s="7">
        <v>0.044540861</v>
      </c>
      <c r="S190" s="7">
        <v>0.053359684</v>
      </c>
      <c r="T190" s="7">
        <v>0.033370146</v>
      </c>
      <c r="U190" s="7">
        <v>0.029826099</v>
      </c>
      <c r="V190" s="7">
        <v>0.0475</v>
      </c>
      <c r="W190" s="7">
        <v>0.029107946</v>
      </c>
      <c r="X190" s="7">
        <v>0.024171376</v>
      </c>
      <c r="Y190" s="7">
        <v>0.020377611</v>
      </c>
      <c r="Z190" s="7">
        <v>0.028985507</v>
      </c>
      <c r="AA190" s="7">
        <v>0.008196721</v>
      </c>
      <c r="AB190" s="7">
        <v>0.037383178</v>
      </c>
      <c r="AC190" s="7">
        <v>0.072289157</v>
      </c>
      <c r="AD190" s="7">
        <v>0.0125</v>
      </c>
      <c r="AE190" s="7">
        <v>0.058769877</v>
      </c>
      <c r="AF190" s="7">
        <v>0.060606061</v>
      </c>
    </row>
    <row r="191" ht="15.75" customHeight="1">
      <c r="A191" s="13" t="s">
        <v>228</v>
      </c>
      <c r="B191" s="14">
        <f t="shared" si="1"/>
        <v>0.12380485</v>
      </c>
      <c r="C191" s="7">
        <v>0.048080714</v>
      </c>
      <c r="D191" s="7">
        <v>0.089507357</v>
      </c>
      <c r="E191" s="9">
        <v>0.330124373</v>
      </c>
      <c r="F191" s="10">
        <v>0.206319523</v>
      </c>
      <c r="G191" s="7">
        <v>0.039470491</v>
      </c>
      <c r="H191" s="7">
        <v>0.103323002</v>
      </c>
      <c r="I191" s="7">
        <v>0.054337879</v>
      </c>
      <c r="J191" s="7">
        <v>0.100842073</v>
      </c>
      <c r="K191" s="7">
        <v>0.379850793</v>
      </c>
      <c r="L191" s="7">
        <v>0.403026669</v>
      </c>
      <c r="M191" s="7">
        <v>0.251227769</v>
      </c>
      <c r="N191" s="7">
        <v>0.077288661</v>
      </c>
      <c r="O191" s="7">
        <v>0.099820168</v>
      </c>
      <c r="P191" s="7">
        <v>0.089663721</v>
      </c>
      <c r="Q191" s="7">
        <v>0.88732198</v>
      </c>
      <c r="R191" s="7">
        <v>0.086761988</v>
      </c>
      <c r="S191" s="7">
        <v>0.658571236</v>
      </c>
      <c r="T191" s="7">
        <v>0.445697825</v>
      </c>
      <c r="U191" s="7">
        <v>0.136132247</v>
      </c>
      <c r="V191" s="7">
        <v>0.569309211</v>
      </c>
      <c r="W191" s="7">
        <v>0.115770893</v>
      </c>
      <c r="X191" s="7">
        <v>0.100369268</v>
      </c>
      <c r="Y191" s="7">
        <v>0.085199667</v>
      </c>
      <c r="Z191" s="7">
        <v>0.109926993</v>
      </c>
      <c r="AA191" s="7">
        <v>0.049180328</v>
      </c>
      <c r="AB191" s="7">
        <v>0.046728972</v>
      </c>
      <c r="AC191" s="7">
        <v>0.096385542</v>
      </c>
      <c r="AD191" s="7">
        <v>0.025</v>
      </c>
      <c r="AE191" s="7">
        <v>0.173523975</v>
      </c>
      <c r="AF191" s="7">
        <v>0.03030303</v>
      </c>
    </row>
    <row r="192" ht="15.75" customHeight="1">
      <c r="A192" s="13" t="s">
        <v>229</v>
      </c>
      <c r="B192" s="14">
        <f t="shared" si="1"/>
        <v>0.122594078</v>
      </c>
      <c r="C192" s="7">
        <v>0.002043515</v>
      </c>
      <c r="D192" s="7">
        <v>0.001371818</v>
      </c>
      <c r="E192" s="9">
        <v>0.124183903</v>
      </c>
      <c r="F192" s="10">
        <v>0.001589825</v>
      </c>
      <c r="G192" s="7">
        <v>0.005306994</v>
      </c>
      <c r="H192" s="7">
        <v>0.0</v>
      </c>
      <c r="I192" s="7">
        <v>0.002526847</v>
      </c>
      <c r="J192" s="7">
        <v>0.097829837</v>
      </c>
      <c r="K192" s="7">
        <v>0.016688586</v>
      </c>
      <c r="L192" s="7">
        <v>8.21693E-4</v>
      </c>
      <c r="M192" s="7">
        <v>0.001675042</v>
      </c>
      <c r="N192" s="7">
        <v>8.44595E-4</v>
      </c>
      <c r="O192" s="7">
        <v>0.033167799</v>
      </c>
      <c r="P192" s="7">
        <v>0.0</v>
      </c>
      <c r="Q192" s="7">
        <v>0.036069784</v>
      </c>
      <c r="R192" s="7">
        <v>0.00720052</v>
      </c>
      <c r="S192" s="7">
        <v>0.005928854</v>
      </c>
      <c r="T192" s="7">
        <v>0.002012072</v>
      </c>
      <c r="U192" s="7">
        <v>0.005286222</v>
      </c>
      <c r="V192" s="7">
        <v>0.005</v>
      </c>
      <c r="W192" s="7">
        <v>0.0</v>
      </c>
      <c r="X192" s="7">
        <v>0.008305784</v>
      </c>
      <c r="Y192" s="7">
        <v>0.0</v>
      </c>
      <c r="Z192" s="7">
        <v>0.0</v>
      </c>
      <c r="AA192" s="7">
        <v>0.0</v>
      </c>
      <c r="AB192" s="7">
        <v>0.009345794</v>
      </c>
      <c r="AC192" s="7">
        <v>0.012048193</v>
      </c>
      <c r="AD192" s="7">
        <v>0.0</v>
      </c>
      <c r="AE192" s="7">
        <v>0.100480049</v>
      </c>
      <c r="AF192" s="7">
        <v>0.0</v>
      </c>
    </row>
    <row r="193" ht="15.75" customHeight="1">
      <c r="A193" s="13" t="s">
        <v>230</v>
      </c>
      <c r="B193" s="14">
        <f t="shared" si="1"/>
        <v>0.122481191</v>
      </c>
      <c r="C193" s="7">
        <v>0.008185447</v>
      </c>
      <c r="D193" s="7">
        <v>0.004806284</v>
      </c>
      <c r="E193" s="9">
        <v>0.129525431</v>
      </c>
      <c r="F193" s="10">
        <v>0.00704424</v>
      </c>
      <c r="G193" s="7">
        <v>0.006548836</v>
      </c>
      <c r="H193" s="7">
        <v>0.004012036</v>
      </c>
      <c r="I193" s="7">
        <v>0.011577101</v>
      </c>
      <c r="J193" s="7">
        <v>0.035174359</v>
      </c>
      <c r="K193" s="7">
        <v>0.008572587</v>
      </c>
      <c r="L193" s="7">
        <v>0.008216927</v>
      </c>
      <c r="M193" s="7">
        <v>0.001675042</v>
      </c>
      <c r="N193" s="7">
        <v>0.004222973</v>
      </c>
      <c r="O193" s="7">
        <v>0.062782653</v>
      </c>
      <c r="P193" s="7">
        <v>0.005598245</v>
      </c>
      <c r="Q193" s="7">
        <v>0.012195122</v>
      </c>
      <c r="R193" s="7">
        <v>0.004918033</v>
      </c>
      <c r="S193" s="7">
        <v>0.009881423</v>
      </c>
      <c r="T193" s="7">
        <v>0.00804829</v>
      </c>
      <c r="U193" s="7">
        <v>0.016359918</v>
      </c>
      <c r="V193" s="7">
        <v>0.0</v>
      </c>
      <c r="W193" s="7">
        <v>0.002512563</v>
      </c>
      <c r="X193" s="7">
        <v>0.0</v>
      </c>
      <c r="Y193" s="7">
        <v>0.013333333</v>
      </c>
      <c r="Z193" s="7">
        <v>0.007246377</v>
      </c>
      <c r="AA193" s="7">
        <v>0.0</v>
      </c>
      <c r="AB193" s="7">
        <v>0.0</v>
      </c>
      <c r="AC193" s="7">
        <v>0.012048193</v>
      </c>
      <c r="AD193" s="7">
        <v>0.0</v>
      </c>
      <c r="AE193" s="7">
        <v>0.016393443</v>
      </c>
      <c r="AF193" s="7">
        <v>0.0</v>
      </c>
    </row>
    <row r="194" ht="15.75" customHeight="1">
      <c r="A194" s="13" t="s">
        <v>231</v>
      </c>
      <c r="B194" s="14">
        <f t="shared" si="1"/>
        <v>0.121429715</v>
      </c>
      <c r="C194" s="7">
        <v>0.004037139</v>
      </c>
      <c r="D194" s="7">
        <v>0.004098695</v>
      </c>
      <c r="E194" s="9">
        <v>0.142167569</v>
      </c>
      <c r="F194" s="10">
        <v>0.020737854</v>
      </c>
      <c r="G194" s="7">
        <v>0.00745903</v>
      </c>
      <c r="H194" s="7">
        <v>0.003343363</v>
      </c>
      <c r="I194" s="7">
        <v>0.002686109</v>
      </c>
      <c r="J194" s="7">
        <v>0.012859849</v>
      </c>
      <c r="K194" s="7">
        <v>0.049328768</v>
      </c>
      <c r="L194" s="7">
        <v>0.031704982</v>
      </c>
      <c r="M194" s="7">
        <v>0.025615546</v>
      </c>
      <c r="N194" s="7">
        <v>0.006756757</v>
      </c>
      <c r="O194" s="7">
        <v>0.071343709</v>
      </c>
      <c r="P194" s="7">
        <v>0.029004747</v>
      </c>
      <c r="Q194" s="7">
        <v>0.089968826</v>
      </c>
      <c r="R194" s="7">
        <v>0.006557377</v>
      </c>
      <c r="S194" s="7">
        <v>0.058468305</v>
      </c>
      <c r="T194" s="7">
        <v>0.017273566</v>
      </c>
      <c r="U194" s="7">
        <v>0.00408998</v>
      </c>
      <c r="V194" s="7">
        <v>0.088729633</v>
      </c>
      <c r="W194" s="7">
        <v>0.020100503</v>
      </c>
      <c r="X194" s="7">
        <v>0.0</v>
      </c>
      <c r="Y194" s="7">
        <v>0.020377611</v>
      </c>
      <c r="Z194" s="7">
        <v>0.04771712</v>
      </c>
      <c r="AA194" s="7">
        <v>0.0</v>
      </c>
      <c r="AB194" s="7">
        <v>0.0</v>
      </c>
      <c r="AC194" s="7">
        <v>0.019095934</v>
      </c>
      <c r="AD194" s="7">
        <v>0.0125</v>
      </c>
      <c r="AE194" s="7">
        <v>0.0</v>
      </c>
      <c r="AF194" s="7">
        <v>0.108635227</v>
      </c>
    </row>
    <row r="195" ht="15.75" customHeight="1">
      <c r="A195" s="13" t="s">
        <v>232</v>
      </c>
      <c r="B195" s="14">
        <f t="shared" si="1"/>
        <v>0.121136348</v>
      </c>
      <c r="C195" s="7">
        <v>0.024785368</v>
      </c>
      <c r="D195" s="7">
        <v>0.035512982</v>
      </c>
      <c r="E195" s="9">
        <v>0.379967714</v>
      </c>
      <c r="F195" s="10">
        <v>0.258831366</v>
      </c>
      <c r="G195" s="7">
        <v>0.024123111</v>
      </c>
      <c r="H195" s="7">
        <v>0.042019291</v>
      </c>
      <c r="I195" s="7">
        <v>0.024015719</v>
      </c>
      <c r="J195" s="7">
        <v>0.072529744</v>
      </c>
      <c r="K195" s="7">
        <v>0.046713318</v>
      </c>
      <c r="L195" s="7">
        <v>0.086899355</v>
      </c>
      <c r="M195" s="7">
        <v>0.056746137</v>
      </c>
      <c r="N195" s="7">
        <v>0.027027027</v>
      </c>
      <c r="O195" s="7">
        <v>0.093167521</v>
      </c>
      <c r="P195" s="7">
        <v>0.035823993</v>
      </c>
      <c r="Q195" s="7">
        <v>0.049298552</v>
      </c>
      <c r="R195" s="7">
        <v>0.061893258</v>
      </c>
      <c r="S195" s="7">
        <v>0.045790366</v>
      </c>
      <c r="T195" s="7">
        <v>0.065563305</v>
      </c>
      <c r="U195" s="7">
        <v>0.093220782</v>
      </c>
      <c r="V195" s="7">
        <v>0.056462406</v>
      </c>
      <c r="W195" s="7">
        <v>0.037688442</v>
      </c>
      <c r="X195" s="7">
        <v>0.049570673</v>
      </c>
      <c r="Y195" s="7">
        <v>0.013333333</v>
      </c>
      <c r="Z195" s="7">
        <v>0.040470743</v>
      </c>
      <c r="AA195" s="7">
        <v>0.008196721</v>
      </c>
      <c r="AB195" s="7">
        <v>0.018691589</v>
      </c>
      <c r="AC195" s="7">
        <v>0.067288705</v>
      </c>
      <c r="AD195" s="7">
        <v>0.0125</v>
      </c>
      <c r="AE195" s="7">
        <v>0.042376434</v>
      </c>
      <c r="AF195" s="7">
        <v>0.0</v>
      </c>
    </row>
    <row r="196" ht="15.75" customHeight="1">
      <c r="A196" s="13" t="s">
        <v>233</v>
      </c>
      <c r="B196" s="14">
        <f t="shared" si="1"/>
        <v>0.120952528</v>
      </c>
      <c r="C196" s="7">
        <v>0.01028516</v>
      </c>
      <c r="D196" s="7">
        <v>0.006722094</v>
      </c>
      <c r="E196" s="9">
        <v>0.138905598</v>
      </c>
      <c r="F196" s="10">
        <v>0.01795307</v>
      </c>
      <c r="G196" s="7">
        <v>0.005461165</v>
      </c>
      <c r="H196" s="7">
        <v>0.003343363</v>
      </c>
      <c r="I196" s="7">
        <v>0.013720218</v>
      </c>
      <c r="J196" s="7">
        <v>0.079391773</v>
      </c>
      <c r="K196" s="7">
        <v>0.003850385</v>
      </c>
      <c r="L196" s="7">
        <v>0.011503698</v>
      </c>
      <c r="M196" s="7">
        <v>0.008375209</v>
      </c>
      <c r="N196" s="7">
        <v>0.005067568</v>
      </c>
      <c r="O196" s="7">
        <v>0.075439291</v>
      </c>
      <c r="P196" s="7">
        <v>0.010989011</v>
      </c>
      <c r="Q196" s="7">
        <v>0.009146341</v>
      </c>
      <c r="R196" s="7">
        <v>0.008196721</v>
      </c>
      <c r="S196" s="7">
        <v>0.007905138</v>
      </c>
      <c r="T196" s="7">
        <v>0.010060362</v>
      </c>
      <c r="U196" s="7">
        <v>0.016359918</v>
      </c>
      <c r="V196" s="7">
        <v>0.0075</v>
      </c>
      <c r="W196" s="7">
        <v>0.005025126</v>
      </c>
      <c r="X196" s="7">
        <v>0.00295858</v>
      </c>
      <c r="Y196" s="7">
        <v>0.0</v>
      </c>
      <c r="Z196" s="7">
        <v>0.014492754</v>
      </c>
      <c r="AA196" s="7">
        <v>0.008196721</v>
      </c>
      <c r="AB196" s="7">
        <v>0.009345794</v>
      </c>
      <c r="AC196" s="7">
        <v>0.024096386</v>
      </c>
      <c r="AD196" s="7">
        <v>0.025</v>
      </c>
      <c r="AE196" s="7">
        <v>0.0</v>
      </c>
      <c r="AF196" s="7">
        <v>0.0</v>
      </c>
    </row>
    <row r="197" ht="15.75" customHeight="1">
      <c r="A197" s="13" t="s">
        <v>234</v>
      </c>
      <c r="B197" s="14">
        <f t="shared" si="1"/>
        <v>0.119823859</v>
      </c>
      <c r="C197" s="7">
        <v>0.012281515</v>
      </c>
      <c r="D197" s="7">
        <v>0.014181837</v>
      </c>
      <c r="E197" s="9">
        <v>0.262554328</v>
      </c>
      <c r="F197" s="10">
        <v>0.142730469</v>
      </c>
      <c r="G197" s="7">
        <v>0.010315534</v>
      </c>
      <c r="H197" s="7">
        <v>0.01524071</v>
      </c>
      <c r="I197" s="7">
        <v>0.009593246</v>
      </c>
      <c r="J197" s="7">
        <v>0.030853306</v>
      </c>
      <c r="K197" s="7">
        <v>0.017373467</v>
      </c>
      <c r="L197" s="7">
        <v>0.031844608</v>
      </c>
      <c r="M197" s="7">
        <v>0.02191786</v>
      </c>
      <c r="N197" s="7">
        <v>0.008445946</v>
      </c>
      <c r="O197" s="7">
        <v>0.079393869</v>
      </c>
      <c r="P197" s="7">
        <v>0.020457738</v>
      </c>
      <c r="Q197" s="7">
        <v>0.032903906</v>
      </c>
      <c r="R197" s="7">
        <v>0.031426107</v>
      </c>
      <c r="S197" s="7">
        <v>0.033596838</v>
      </c>
      <c r="T197" s="7">
        <v>0.034547133</v>
      </c>
      <c r="U197" s="7">
        <v>0.038854806</v>
      </c>
      <c r="V197" s="7">
        <v>0.02</v>
      </c>
      <c r="W197" s="7">
        <v>0.01758794</v>
      </c>
      <c r="X197" s="7">
        <v>0.019482138</v>
      </c>
      <c r="Y197" s="7">
        <v>0.013333333</v>
      </c>
      <c r="Z197" s="7">
        <v>0.014492754</v>
      </c>
      <c r="AA197" s="7">
        <v>0.008196721</v>
      </c>
      <c r="AB197" s="7">
        <v>0.028037383</v>
      </c>
      <c r="AC197" s="7">
        <v>0.024096386</v>
      </c>
      <c r="AD197" s="7">
        <v>0.0125</v>
      </c>
      <c r="AE197" s="7">
        <v>0.032786885</v>
      </c>
      <c r="AF197" s="7">
        <v>0.0</v>
      </c>
    </row>
    <row r="198" ht="15.75" customHeight="1">
      <c r="A198" s="13" t="s">
        <v>235</v>
      </c>
      <c r="B198" s="14">
        <f t="shared" si="1"/>
        <v>0.119673371</v>
      </c>
      <c r="C198" s="7">
        <v>0.017030857</v>
      </c>
      <c r="D198" s="7">
        <v>0.016645098</v>
      </c>
      <c r="E198" s="9">
        <v>0.27167782</v>
      </c>
      <c r="F198" s="10">
        <v>0.152004449</v>
      </c>
      <c r="G198" s="7">
        <v>0.017041846</v>
      </c>
      <c r="H198" s="7">
        <v>0.016716817</v>
      </c>
      <c r="I198" s="7">
        <v>0.016949319</v>
      </c>
      <c r="J198" s="7">
        <v>0.035493314</v>
      </c>
      <c r="K198" s="7">
        <v>0.024524182</v>
      </c>
      <c r="L198" s="7">
        <v>0.051704858</v>
      </c>
      <c r="M198" s="7">
        <v>0.037973074</v>
      </c>
      <c r="N198" s="7">
        <v>0.012668919</v>
      </c>
      <c r="O198" s="7">
        <v>0.065565584</v>
      </c>
      <c r="P198" s="7">
        <v>0.029718987</v>
      </c>
      <c r="Q198" s="7">
        <v>0.045099028</v>
      </c>
      <c r="R198" s="7">
        <v>0.027868852</v>
      </c>
      <c r="S198" s="7">
        <v>0.029644269</v>
      </c>
      <c r="T198" s="7">
        <v>0.041418436</v>
      </c>
      <c r="U198" s="7">
        <v>0.053517229</v>
      </c>
      <c r="V198" s="7">
        <v>0.030424813</v>
      </c>
      <c r="W198" s="7">
        <v>0.020100503</v>
      </c>
      <c r="X198" s="7">
        <v>0.023668639</v>
      </c>
      <c r="Y198" s="7">
        <v>0.017777778</v>
      </c>
      <c r="Z198" s="7">
        <v>0.028985507</v>
      </c>
      <c r="AA198" s="7">
        <v>0.008196721</v>
      </c>
      <c r="AB198" s="7">
        <v>0.028037383</v>
      </c>
      <c r="AC198" s="7">
        <v>0.024096386</v>
      </c>
      <c r="AD198" s="7">
        <v>0.025</v>
      </c>
      <c r="AE198" s="7">
        <v>0.042376434</v>
      </c>
      <c r="AF198" s="7">
        <v>0.03030303</v>
      </c>
    </row>
    <row r="199" ht="15.75" customHeight="1">
      <c r="A199" s="13" t="s">
        <v>236</v>
      </c>
      <c r="B199" s="14">
        <f t="shared" si="1"/>
        <v>0.116987159</v>
      </c>
      <c r="C199" s="7">
        <v>0.001102287</v>
      </c>
      <c r="D199" s="7">
        <v>0.001415178</v>
      </c>
      <c r="E199" s="9">
        <v>0.120166809</v>
      </c>
      <c r="F199" s="10">
        <v>0.00317965</v>
      </c>
      <c r="G199" s="7">
        <v>0.0</v>
      </c>
      <c r="H199" s="7">
        <v>0.001337345</v>
      </c>
      <c r="I199" s="7">
        <v>7.6746E-4</v>
      </c>
      <c r="J199" s="7">
        <v>0.007088332</v>
      </c>
      <c r="K199" s="7">
        <v>0.004722202</v>
      </c>
      <c r="L199" s="7">
        <v>0.001643385</v>
      </c>
      <c r="M199" s="7">
        <v>8.37521E-4</v>
      </c>
      <c r="N199" s="7">
        <v>0.0</v>
      </c>
      <c r="O199" s="7">
        <v>0.015384937</v>
      </c>
      <c r="P199" s="7">
        <v>0.001221001</v>
      </c>
      <c r="Q199" s="7">
        <v>0.00304878</v>
      </c>
      <c r="R199" s="7">
        <v>0.0</v>
      </c>
      <c r="S199" s="7">
        <v>0.025207288</v>
      </c>
      <c r="T199" s="7">
        <v>0.0</v>
      </c>
      <c r="U199" s="7">
        <v>0.00408998</v>
      </c>
      <c r="V199" s="7">
        <v>0.030424813</v>
      </c>
      <c r="W199" s="7">
        <v>0.002512563</v>
      </c>
      <c r="X199" s="7">
        <v>0.0</v>
      </c>
      <c r="Y199" s="7">
        <v>0.0</v>
      </c>
      <c r="Z199" s="7">
        <v>0.014492754</v>
      </c>
      <c r="AA199" s="7">
        <v>0.0</v>
      </c>
      <c r="AB199" s="7">
        <v>0.0</v>
      </c>
      <c r="AC199" s="7">
        <v>0.0</v>
      </c>
      <c r="AD199" s="7">
        <v>0.0</v>
      </c>
      <c r="AE199" s="7">
        <v>0.234413246</v>
      </c>
      <c r="AF199" s="7">
        <v>0.0</v>
      </c>
    </row>
    <row r="200" ht="15.75" customHeight="1">
      <c r="A200" s="13" t="s">
        <v>237</v>
      </c>
      <c r="B200" s="14">
        <f t="shared" si="1"/>
        <v>0.116807457</v>
      </c>
      <c r="C200" s="7">
        <v>0.002835072</v>
      </c>
      <c r="D200" s="7">
        <v>0.002122767</v>
      </c>
      <c r="E200" s="9">
        <v>0.119877134</v>
      </c>
      <c r="F200" s="10">
        <v>0.003069677</v>
      </c>
      <c r="G200" s="7">
        <v>0.002123786</v>
      </c>
      <c r="H200" s="7">
        <v>0.002340354</v>
      </c>
      <c r="I200" s="7">
        <v>0.001918649</v>
      </c>
      <c r="J200" s="7">
        <v>0.024629185</v>
      </c>
      <c r="K200" s="7">
        <v>0.00220022</v>
      </c>
      <c r="L200" s="7">
        <v>0.004108463</v>
      </c>
      <c r="M200" s="7">
        <v>8.37521E-4</v>
      </c>
      <c r="N200" s="7">
        <v>8.44595E-4</v>
      </c>
      <c r="O200" s="7">
        <v>0.022806088</v>
      </c>
      <c r="P200" s="7">
        <v>0.003663004</v>
      </c>
      <c r="Q200" s="7">
        <v>0.00304878</v>
      </c>
      <c r="R200" s="7">
        <v>0.001639344</v>
      </c>
      <c r="S200" s="7">
        <v>0.001976285</v>
      </c>
      <c r="T200" s="7">
        <v>0.002012072</v>
      </c>
      <c r="U200" s="7">
        <v>0.006134969</v>
      </c>
      <c r="V200" s="7">
        <v>0.0075</v>
      </c>
      <c r="W200" s="7">
        <v>0.0</v>
      </c>
      <c r="X200" s="7">
        <v>0.00295858</v>
      </c>
      <c r="Y200" s="7">
        <v>0.004444444</v>
      </c>
      <c r="Z200" s="7">
        <v>0.014492754</v>
      </c>
      <c r="AA200" s="7">
        <v>0.016393443</v>
      </c>
      <c r="AB200" s="7">
        <v>0.0</v>
      </c>
      <c r="AC200" s="7">
        <v>0.079336898</v>
      </c>
      <c r="AD200" s="7">
        <v>0.0</v>
      </c>
      <c r="AE200" s="7">
        <v>0.127129303</v>
      </c>
      <c r="AF200" s="7">
        <v>0.0</v>
      </c>
    </row>
    <row r="201" ht="15.75" customHeight="1">
      <c r="A201" s="13" t="s">
        <v>238</v>
      </c>
      <c r="B201" s="14">
        <f t="shared" si="1"/>
        <v>0.116481544</v>
      </c>
      <c r="C201" s="7">
        <v>0.008555106</v>
      </c>
      <c r="D201" s="7">
        <v>0.010700841</v>
      </c>
      <c r="E201" s="9">
        <v>0.253033245</v>
      </c>
      <c r="F201" s="10">
        <v>0.136551701</v>
      </c>
      <c r="G201" s="7">
        <v>0.006548836</v>
      </c>
      <c r="H201" s="7">
        <v>0.013487078</v>
      </c>
      <c r="I201" s="7">
        <v>0.008507262</v>
      </c>
      <c r="J201" s="7">
        <v>0.028127024</v>
      </c>
      <c r="K201" s="7">
        <v>0.030668255</v>
      </c>
      <c r="L201" s="7">
        <v>0.036774764</v>
      </c>
      <c r="M201" s="7">
        <v>0.036850921</v>
      </c>
      <c r="N201" s="7">
        <v>0.010135135</v>
      </c>
      <c r="O201" s="7">
        <v>0.091154603</v>
      </c>
      <c r="P201" s="7">
        <v>0.018522497</v>
      </c>
      <c r="Q201" s="7">
        <v>0.068856593</v>
      </c>
      <c r="R201" s="7">
        <v>0.037983484</v>
      </c>
      <c r="S201" s="7">
        <v>0.031956374</v>
      </c>
      <c r="T201" s="7">
        <v>0.071599522</v>
      </c>
      <c r="U201" s="7">
        <v>0.053169734</v>
      </c>
      <c r="V201" s="7">
        <v>0.026462406</v>
      </c>
      <c r="W201" s="7">
        <v>0.027638191</v>
      </c>
      <c r="X201" s="7">
        <v>0.00295858</v>
      </c>
      <c r="Y201" s="7">
        <v>0.008888889</v>
      </c>
      <c r="Z201" s="7">
        <v>0.02173913</v>
      </c>
      <c r="AA201" s="7">
        <v>0.0</v>
      </c>
      <c r="AB201" s="7">
        <v>0.0</v>
      </c>
      <c r="AC201" s="7">
        <v>0.024096386</v>
      </c>
      <c r="AD201" s="7">
        <v>0.0</v>
      </c>
      <c r="AE201" s="7">
        <v>0.0</v>
      </c>
      <c r="AF201" s="7">
        <v>0.0</v>
      </c>
    </row>
    <row r="202" ht="15.75" customHeight="1">
      <c r="A202" s="13" t="s">
        <v>239</v>
      </c>
      <c r="B202" s="14">
        <f t="shared" si="1"/>
        <v>0.115324408</v>
      </c>
      <c r="C202" s="7">
        <v>0.003365789</v>
      </c>
      <c r="D202" s="7">
        <v>0.002580039</v>
      </c>
      <c r="E202" s="9">
        <v>0.117069231</v>
      </c>
      <c r="F202" s="10">
        <v>0.001744823</v>
      </c>
      <c r="G202" s="7">
        <v>0.002123786</v>
      </c>
      <c r="H202" s="7">
        <v>0.001003009</v>
      </c>
      <c r="I202" s="7">
        <v>0.002302379</v>
      </c>
      <c r="J202" s="7">
        <v>0.04139848</v>
      </c>
      <c r="K202" s="7">
        <v>0.00110011</v>
      </c>
      <c r="L202" s="7">
        <v>0.003286771</v>
      </c>
      <c r="M202" s="7">
        <v>0.002512563</v>
      </c>
      <c r="N202" s="7">
        <v>8.44595E-4</v>
      </c>
      <c r="O202" s="7">
        <v>0.057286538</v>
      </c>
      <c r="P202" s="7">
        <v>0.001221001</v>
      </c>
      <c r="Q202" s="7">
        <v>0.00152439</v>
      </c>
      <c r="R202" s="7">
        <v>0.001639344</v>
      </c>
      <c r="S202" s="7">
        <v>0.001976285</v>
      </c>
      <c r="T202" s="7">
        <v>0.0</v>
      </c>
      <c r="U202" s="7">
        <v>0.0</v>
      </c>
      <c r="V202" s="7">
        <v>0.0</v>
      </c>
      <c r="W202" s="7">
        <v>0.002512563</v>
      </c>
      <c r="X202" s="7">
        <v>0.0</v>
      </c>
      <c r="Y202" s="7">
        <v>0.0</v>
      </c>
      <c r="Z202" s="7">
        <v>0.007246377</v>
      </c>
      <c r="AA202" s="7">
        <v>0.0</v>
      </c>
      <c r="AB202" s="7">
        <v>0.009345794</v>
      </c>
      <c r="AC202" s="7">
        <v>0.012048193</v>
      </c>
      <c r="AD202" s="7">
        <v>0.0</v>
      </c>
      <c r="AE202" s="7">
        <v>0.0</v>
      </c>
      <c r="AF202" s="7">
        <v>0.0</v>
      </c>
    </row>
    <row r="203" ht="15.75" customHeight="1">
      <c r="A203" s="13" t="s">
        <v>240</v>
      </c>
      <c r="B203" s="14">
        <f t="shared" si="1"/>
        <v>0.114945253</v>
      </c>
      <c r="C203" s="7">
        <v>0.014552488</v>
      </c>
      <c r="D203" s="7">
        <v>0.212073988</v>
      </c>
      <c r="E203" s="9">
        <v>0.134003232</v>
      </c>
      <c r="F203" s="10">
        <v>0.019057979</v>
      </c>
      <c r="G203" s="7">
        <v>0.042774677</v>
      </c>
      <c r="H203" s="7">
        <v>0.479672508</v>
      </c>
      <c r="I203" s="7">
        <v>0.013430545</v>
      </c>
      <c r="J203" s="7">
        <v>0.024948139</v>
      </c>
      <c r="K203" s="7">
        <v>0.206922391</v>
      </c>
      <c r="L203" s="7">
        <v>1.323095586</v>
      </c>
      <c r="M203" s="7">
        <v>0.068060856</v>
      </c>
      <c r="N203" s="7">
        <v>0.299869605</v>
      </c>
      <c r="O203" s="7">
        <v>0.07074644</v>
      </c>
      <c r="P203" s="7">
        <v>0.492167329</v>
      </c>
      <c r="Q203" s="7">
        <v>0.186149829</v>
      </c>
      <c r="R203" s="7">
        <v>0.123759805</v>
      </c>
      <c r="S203" s="7">
        <v>0.146584097</v>
      </c>
      <c r="T203" s="7">
        <v>0.107172359</v>
      </c>
      <c r="U203" s="7">
        <v>0.87349523</v>
      </c>
      <c r="V203" s="7">
        <v>0.165812961</v>
      </c>
      <c r="W203" s="7">
        <v>0.36503571</v>
      </c>
      <c r="X203" s="7">
        <v>0.320087204</v>
      </c>
      <c r="Y203" s="7">
        <v>0.207465333</v>
      </c>
      <c r="Z203" s="7">
        <v>0.118274841</v>
      </c>
      <c r="AA203" s="7">
        <v>0.016393443</v>
      </c>
      <c r="AB203" s="7">
        <v>0.009345794</v>
      </c>
      <c r="AC203" s="7">
        <v>1.398610949</v>
      </c>
      <c r="AD203" s="7">
        <v>0.044812031</v>
      </c>
      <c r="AE203" s="7">
        <v>0.114754098</v>
      </c>
      <c r="AF203" s="7">
        <v>0.169241288</v>
      </c>
    </row>
    <row r="204" ht="15.75" customHeight="1">
      <c r="A204" s="13" t="s">
        <v>241</v>
      </c>
      <c r="B204" s="14">
        <f t="shared" si="1"/>
        <v>0.112604374</v>
      </c>
      <c r="C204" s="7">
        <v>0.011780262</v>
      </c>
      <c r="D204" s="7">
        <v>0.044064167</v>
      </c>
      <c r="E204" s="9">
        <v>0.448019415</v>
      </c>
      <c r="F204" s="10">
        <v>0.335415041</v>
      </c>
      <c r="G204" s="7">
        <v>0.018684758</v>
      </c>
      <c r="H204" s="7">
        <v>0.066735043</v>
      </c>
      <c r="I204" s="7">
        <v>0.009817714</v>
      </c>
      <c r="J204" s="7">
        <v>0.032808029</v>
      </c>
      <c r="K204" s="7">
        <v>0.12762441</v>
      </c>
      <c r="L204" s="7">
        <v>0.193379709</v>
      </c>
      <c r="M204" s="7">
        <v>0.082361683</v>
      </c>
      <c r="N204" s="7">
        <v>0.054691628</v>
      </c>
      <c r="O204" s="7">
        <v>0.089229569</v>
      </c>
      <c r="P204" s="7">
        <v>0.06155881</v>
      </c>
      <c r="Q204" s="7">
        <v>0.223367873</v>
      </c>
      <c r="R204" s="7">
        <v>0.043581906</v>
      </c>
      <c r="S204" s="7">
        <v>0.106234956</v>
      </c>
      <c r="T204" s="7">
        <v>0.199043888</v>
      </c>
      <c r="U204" s="7">
        <v>0.084887065</v>
      </c>
      <c r="V204" s="7">
        <v>0.093349625</v>
      </c>
      <c r="W204" s="7">
        <v>0.060301508</v>
      </c>
      <c r="X204" s="7">
        <v>0.028357877</v>
      </c>
      <c r="Y204" s="7">
        <v>0.054088556</v>
      </c>
      <c r="Z204" s="7">
        <v>0.02173913</v>
      </c>
      <c r="AA204" s="7">
        <v>0.016393443</v>
      </c>
      <c r="AB204" s="7">
        <v>0.0</v>
      </c>
      <c r="AC204" s="7">
        <v>0.108433735</v>
      </c>
      <c r="AD204" s="7">
        <v>0.0</v>
      </c>
      <c r="AE204" s="7">
        <v>0.114754098</v>
      </c>
      <c r="AF204" s="7">
        <v>0.078332197</v>
      </c>
    </row>
    <row r="205" ht="15.75" customHeight="1">
      <c r="A205" s="13" t="s">
        <v>242</v>
      </c>
      <c r="B205" s="14">
        <f t="shared" si="1"/>
        <v>0.112132213</v>
      </c>
      <c r="C205" s="7">
        <v>0.01618941</v>
      </c>
      <c r="D205" s="7">
        <v>0.016040987</v>
      </c>
      <c r="E205" s="9">
        <v>0.266321808</v>
      </c>
      <c r="F205" s="10">
        <v>0.154189595</v>
      </c>
      <c r="G205" s="7">
        <v>0.009153497</v>
      </c>
      <c r="H205" s="7">
        <v>0.016104957</v>
      </c>
      <c r="I205" s="7">
        <v>0.024913589</v>
      </c>
      <c r="J205" s="7">
        <v>0.031491215</v>
      </c>
      <c r="K205" s="7">
        <v>0.020995558</v>
      </c>
      <c r="L205" s="7">
        <v>0.022325329</v>
      </c>
      <c r="M205" s="7">
        <v>0.017240337</v>
      </c>
      <c r="N205" s="7">
        <v>0.015202703</v>
      </c>
      <c r="O205" s="7">
        <v>0.056674154</v>
      </c>
      <c r="P205" s="7">
        <v>0.031632345</v>
      </c>
      <c r="Q205" s="7">
        <v>0.024390244</v>
      </c>
      <c r="R205" s="7">
        <v>0.027868852</v>
      </c>
      <c r="S205" s="7">
        <v>0.027667984</v>
      </c>
      <c r="T205" s="7">
        <v>0.024144869</v>
      </c>
      <c r="U205" s="7">
        <v>0.042944785</v>
      </c>
      <c r="V205" s="7">
        <v>0.0425</v>
      </c>
      <c r="W205" s="7">
        <v>0.019057695</v>
      </c>
      <c r="X205" s="7">
        <v>0.00295858</v>
      </c>
      <c r="Y205" s="7">
        <v>0.008888889</v>
      </c>
      <c r="Z205" s="7">
        <v>0.036231884</v>
      </c>
      <c r="AA205" s="7">
        <v>0.008196721</v>
      </c>
      <c r="AB205" s="7">
        <v>0.009345794</v>
      </c>
      <c r="AC205" s="7">
        <v>0.024096386</v>
      </c>
      <c r="AD205" s="7">
        <v>0.0</v>
      </c>
      <c r="AE205" s="7">
        <v>0.081967213</v>
      </c>
      <c r="AF205" s="7">
        <v>0.0</v>
      </c>
    </row>
    <row r="206" ht="15.75" customHeight="1">
      <c r="A206" s="13" t="s">
        <v>243</v>
      </c>
      <c r="B206" s="14">
        <f t="shared" si="1"/>
        <v>0.110699711</v>
      </c>
      <c r="C206" s="7">
        <v>0.139702614</v>
      </c>
      <c r="D206" s="7">
        <v>0.240525177</v>
      </c>
      <c r="E206" s="9">
        <v>1.262834158</v>
      </c>
      <c r="F206" s="10">
        <v>1.152134447</v>
      </c>
      <c r="G206" s="7">
        <v>0.184244327</v>
      </c>
      <c r="H206" s="7">
        <v>0.296201053</v>
      </c>
      <c r="I206" s="7">
        <v>0.125011876</v>
      </c>
      <c r="J206" s="7">
        <v>0.240283073</v>
      </c>
      <c r="K206" s="7">
        <v>0.462765359</v>
      </c>
      <c r="L206" s="7">
        <v>0.941448974</v>
      </c>
      <c r="M206" s="7">
        <v>0.582486119</v>
      </c>
      <c r="N206" s="7">
        <v>0.253810379</v>
      </c>
      <c r="O206" s="7">
        <v>0.39908301</v>
      </c>
      <c r="P206" s="7">
        <v>0.328090917</v>
      </c>
      <c r="Q206" s="7">
        <v>0.769103462</v>
      </c>
      <c r="R206" s="7">
        <v>0.388712629</v>
      </c>
      <c r="S206" s="7">
        <v>0.670404195</v>
      </c>
      <c r="T206" s="7">
        <v>0.701276912</v>
      </c>
      <c r="U206" s="7">
        <v>0.974123337</v>
      </c>
      <c r="V206" s="7">
        <v>0.732333422</v>
      </c>
      <c r="W206" s="7">
        <v>0.33143253</v>
      </c>
      <c r="X206" s="7">
        <v>0.331476627</v>
      </c>
      <c r="Y206" s="7">
        <v>0.2233985</v>
      </c>
      <c r="Z206" s="7">
        <v>0.221085326</v>
      </c>
      <c r="AA206" s="7">
        <v>0.078565266</v>
      </c>
      <c r="AB206" s="7">
        <v>0.117616472</v>
      </c>
      <c r="AC206" s="7">
        <v>0.723127109</v>
      </c>
      <c r="AD206" s="7">
        <v>0.249060156</v>
      </c>
      <c r="AE206" s="7">
        <v>0.812334015</v>
      </c>
      <c r="AF206" s="7">
        <v>0.121212121</v>
      </c>
    </row>
    <row r="207" ht="15.75" customHeight="1">
      <c r="A207" s="13" t="s">
        <v>244</v>
      </c>
      <c r="B207" s="14">
        <f t="shared" si="1"/>
        <v>0.110021589</v>
      </c>
      <c r="C207" s="7">
        <v>0.01659992</v>
      </c>
      <c r="D207" s="7">
        <v>0.017853319</v>
      </c>
      <c r="E207" s="9">
        <v>0.436884378</v>
      </c>
      <c r="F207" s="10">
        <v>0.326862789</v>
      </c>
      <c r="G207" s="7">
        <v>0.013704468</v>
      </c>
      <c r="H207" s="7">
        <v>0.019839468</v>
      </c>
      <c r="I207" s="7">
        <v>0.009817714</v>
      </c>
      <c r="J207" s="7">
        <v>0.039443757</v>
      </c>
      <c r="K207" s="7">
        <v>0.048228658</v>
      </c>
      <c r="L207" s="7">
        <v>0.061285918</v>
      </c>
      <c r="M207" s="7">
        <v>0.042855884</v>
      </c>
      <c r="N207" s="7">
        <v>0.020764326</v>
      </c>
      <c r="O207" s="7">
        <v>0.087146904</v>
      </c>
      <c r="P207" s="7">
        <v>0.033567586</v>
      </c>
      <c r="Q207" s="7">
        <v>0.072797085</v>
      </c>
      <c r="R207" s="7">
        <v>0.059294959</v>
      </c>
      <c r="S207" s="7">
        <v>0.103102619</v>
      </c>
      <c r="T207" s="7">
        <v>0.051478798</v>
      </c>
      <c r="U207" s="7">
        <v>0.035961069</v>
      </c>
      <c r="V207" s="7">
        <v>0.045</v>
      </c>
      <c r="W207" s="7">
        <v>0.01758794</v>
      </c>
      <c r="X207" s="7">
        <v>0.023668639</v>
      </c>
      <c r="Y207" s="7">
        <v>0.013333333</v>
      </c>
      <c r="Z207" s="7">
        <v>0.062209873</v>
      </c>
      <c r="AA207" s="7">
        <v>0.0</v>
      </c>
      <c r="AB207" s="7">
        <v>0.037383178</v>
      </c>
      <c r="AC207" s="7">
        <v>0.024096386</v>
      </c>
      <c r="AD207" s="7">
        <v>0.0</v>
      </c>
      <c r="AE207" s="7">
        <v>0.058769877</v>
      </c>
      <c r="AF207" s="7">
        <v>0.0</v>
      </c>
    </row>
    <row r="208" ht="15.75" customHeight="1">
      <c r="A208" s="13" t="s">
        <v>245</v>
      </c>
      <c r="B208" s="14">
        <f t="shared" si="1"/>
        <v>0.110020051</v>
      </c>
      <c r="C208" s="7">
        <v>0.016559068</v>
      </c>
      <c r="D208" s="7">
        <v>0.012840078</v>
      </c>
      <c r="E208" s="9">
        <v>0.287357341</v>
      </c>
      <c r="F208" s="10">
        <v>0.17733729</v>
      </c>
      <c r="G208" s="7">
        <v>0.008798544</v>
      </c>
      <c r="H208" s="7">
        <v>0.013039117</v>
      </c>
      <c r="I208" s="7">
        <v>0.013271283</v>
      </c>
      <c r="J208" s="7">
        <v>0.041943736</v>
      </c>
      <c r="K208" s="7">
        <v>0.01870187</v>
      </c>
      <c r="L208" s="7">
        <v>0.039580875</v>
      </c>
      <c r="M208" s="7">
        <v>0.031968111</v>
      </c>
      <c r="N208" s="7">
        <v>0.016541353</v>
      </c>
      <c r="O208" s="7">
        <v>0.062625023</v>
      </c>
      <c r="P208" s="7">
        <v>0.017808257</v>
      </c>
      <c r="Q208" s="7">
        <v>0.039001467</v>
      </c>
      <c r="R208" s="7">
        <v>0.038663873</v>
      </c>
      <c r="S208" s="7">
        <v>0.015810277</v>
      </c>
      <c r="T208" s="7">
        <v>0.039406363</v>
      </c>
      <c r="U208" s="7">
        <v>0.042944785</v>
      </c>
      <c r="V208" s="7">
        <v>0.0275</v>
      </c>
      <c r="W208" s="7">
        <v>0.01758794</v>
      </c>
      <c r="X208" s="7">
        <v>0.020710059</v>
      </c>
      <c r="Y208" s="7">
        <v>0.017777778</v>
      </c>
      <c r="Z208" s="7">
        <v>0.014492754</v>
      </c>
      <c r="AA208" s="7">
        <v>0.016393443</v>
      </c>
      <c r="AB208" s="7">
        <v>0.0</v>
      </c>
      <c r="AC208" s="7">
        <v>0.048192771</v>
      </c>
      <c r="AD208" s="7">
        <v>0.0</v>
      </c>
      <c r="AE208" s="7">
        <v>0.049180328</v>
      </c>
      <c r="AF208" s="7">
        <v>0.0</v>
      </c>
    </row>
    <row r="209" ht="15.75" customHeight="1">
      <c r="A209" s="13" t="s">
        <v>246</v>
      </c>
      <c r="B209" s="14">
        <f t="shared" si="1"/>
        <v>0.109950656</v>
      </c>
      <c r="C209" s="7">
        <v>0.001583114</v>
      </c>
      <c r="D209" s="7">
        <v>1.76897E-4</v>
      </c>
      <c r="E209" s="9">
        <v>0.110480598</v>
      </c>
      <c r="F209" s="10">
        <v>5.29942E-4</v>
      </c>
      <c r="G209" s="7">
        <v>6.06796E-4</v>
      </c>
      <c r="H209" s="7">
        <v>0.0</v>
      </c>
      <c r="I209" s="7">
        <v>0.003069839</v>
      </c>
      <c r="J209" s="7">
        <v>0.009814613</v>
      </c>
      <c r="K209" s="7">
        <v>0.0</v>
      </c>
      <c r="L209" s="7">
        <v>0.0</v>
      </c>
      <c r="M209" s="7">
        <v>0.0</v>
      </c>
      <c r="N209" s="7">
        <v>0.0</v>
      </c>
      <c r="O209" s="7">
        <v>0.022963718</v>
      </c>
      <c r="P209" s="7">
        <v>0.0</v>
      </c>
      <c r="Q209" s="7">
        <v>0.00152439</v>
      </c>
      <c r="R209" s="7">
        <v>0.001639344</v>
      </c>
      <c r="S209" s="7">
        <v>0.003952569</v>
      </c>
      <c r="T209" s="7">
        <v>0.0</v>
      </c>
      <c r="U209" s="7">
        <v>0.0</v>
      </c>
      <c r="V209" s="7">
        <v>0.0</v>
      </c>
      <c r="W209" s="7">
        <v>0.005025126</v>
      </c>
      <c r="X209" s="7">
        <v>0.0</v>
      </c>
      <c r="Y209" s="7">
        <v>0.004444444</v>
      </c>
      <c r="Z209" s="7">
        <v>0.0</v>
      </c>
      <c r="AA209" s="7">
        <v>0.008196721</v>
      </c>
      <c r="AB209" s="7">
        <v>0.0</v>
      </c>
      <c r="AC209" s="7">
        <v>0.0</v>
      </c>
      <c r="AD209" s="7">
        <v>0.0</v>
      </c>
      <c r="AE209" s="7">
        <v>0.016393443</v>
      </c>
      <c r="AF209" s="7">
        <v>0.0</v>
      </c>
    </row>
    <row r="210" ht="15.75" customHeight="1">
      <c r="A210" s="13" t="s">
        <v>247</v>
      </c>
      <c r="B210" s="14">
        <f t="shared" si="1"/>
        <v>0.109740847</v>
      </c>
      <c r="C210" s="7">
        <v>0.004297979</v>
      </c>
      <c r="D210" s="7">
        <v>0.001415178</v>
      </c>
      <c r="E210" s="9">
        <v>0.114245352</v>
      </c>
      <c r="F210" s="10">
        <v>0.004504505</v>
      </c>
      <c r="G210" s="7">
        <v>9.10194E-4</v>
      </c>
      <c r="H210" s="7">
        <v>3.34336E-4</v>
      </c>
      <c r="I210" s="7">
        <v>0.002910577</v>
      </c>
      <c r="J210" s="7">
        <v>0.011543034</v>
      </c>
      <c r="K210" s="7">
        <v>0.001650165</v>
      </c>
      <c r="L210" s="7">
        <v>0.001643385</v>
      </c>
      <c r="M210" s="7">
        <v>8.37521E-4</v>
      </c>
      <c r="N210" s="7">
        <v>0.001689189</v>
      </c>
      <c r="O210" s="7">
        <v>0.024433998</v>
      </c>
      <c r="P210" s="7">
        <v>0.004884005</v>
      </c>
      <c r="Q210" s="7">
        <v>0.0</v>
      </c>
      <c r="R210" s="7">
        <v>0.003278689</v>
      </c>
      <c r="S210" s="7">
        <v>0.0</v>
      </c>
      <c r="T210" s="7">
        <v>0.0</v>
      </c>
      <c r="U210" s="7">
        <v>0.00204499</v>
      </c>
      <c r="V210" s="7">
        <v>0.005</v>
      </c>
      <c r="W210" s="7">
        <v>0.005025126</v>
      </c>
      <c r="X210" s="7">
        <v>0.00295858</v>
      </c>
      <c r="Y210" s="7">
        <v>0.0</v>
      </c>
      <c r="Z210" s="7">
        <v>0.0</v>
      </c>
      <c r="AA210" s="7">
        <v>0.008196721</v>
      </c>
      <c r="AB210" s="7">
        <v>0.009345794</v>
      </c>
      <c r="AC210" s="7">
        <v>0.0</v>
      </c>
      <c r="AD210" s="7">
        <v>0.0125</v>
      </c>
      <c r="AE210" s="7">
        <v>0.087244723</v>
      </c>
      <c r="AF210" s="7">
        <v>0.0</v>
      </c>
    </row>
    <row r="211" ht="15.75" customHeight="1">
      <c r="A211" s="13" t="s">
        <v>248</v>
      </c>
      <c r="B211" s="14">
        <f t="shared" si="1"/>
        <v>0.107352543</v>
      </c>
      <c r="C211" s="7">
        <v>0.006581907</v>
      </c>
      <c r="D211" s="7">
        <v>0.007179367</v>
      </c>
      <c r="E211" s="9">
        <v>0.273140657</v>
      </c>
      <c r="F211" s="10">
        <v>0.165788114</v>
      </c>
      <c r="G211" s="7">
        <v>0.010315534</v>
      </c>
      <c r="H211" s="7">
        <v>0.009695754</v>
      </c>
      <c r="I211" s="7">
        <v>0.003837299</v>
      </c>
      <c r="J211" s="7">
        <v>0.033126983</v>
      </c>
      <c r="K211" s="7">
        <v>0.014073137</v>
      </c>
      <c r="L211" s="7">
        <v>0.018077239</v>
      </c>
      <c r="M211" s="7">
        <v>0.022060176</v>
      </c>
      <c r="N211" s="7">
        <v>0.007601351</v>
      </c>
      <c r="O211" s="7">
        <v>0.056131517</v>
      </c>
      <c r="P211" s="7">
        <v>0.025848504</v>
      </c>
      <c r="Q211" s="7">
        <v>0.017660004</v>
      </c>
      <c r="R211" s="7">
        <v>0.018311352</v>
      </c>
      <c r="S211" s="7">
        <v>0.022895183</v>
      </c>
      <c r="T211" s="7">
        <v>0.037394291</v>
      </c>
      <c r="U211" s="7">
        <v>0.012269939</v>
      </c>
      <c r="V211" s="7">
        <v>0.015</v>
      </c>
      <c r="W211" s="7">
        <v>0.010050251</v>
      </c>
      <c r="X211" s="7">
        <v>0.00887574</v>
      </c>
      <c r="Y211" s="7">
        <v>0.004444444</v>
      </c>
      <c r="Z211" s="7">
        <v>0.028985507</v>
      </c>
      <c r="AA211" s="7">
        <v>0.008196721</v>
      </c>
      <c r="AB211" s="7">
        <v>0.0</v>
      </c>
      <c r="AC211" s="7">
        <v>0.0</v>
      </c>
      <c r="AD211" s="7">
        <v>0.0125</v>
      </c>
      <c r="AE211" s="7">
        <v>0.0</v>
      </c>
      <c r="AF211" s="7">
        <v>0.0</v>
      </c>
    </row>
    <row r="212" ht="15.75" customHeight="1">
      <c r="A212" s="13" t="s">
        <v>249</v>
      </c>
      <c r="B212" s="14">
        <f t="shared" si="1"/>
        <v>0.106519567</v>
      </c>
      <c r="C212" s="7">
        <v>0.003846616</v>
      </c>
      <c r="D212" s="7">
        <v>0.001592075</v>
      </c>
      <c r="E212" s="9">
        <v>0.108794332</v>
      </c>
      <c r="F212" s="10">
        <v>0.002274765</v>
      </c>
      <c r="G212" s="7">
        <v>0.001087671</v>
      </c>
      <c r="H212" s="7">
        <v>0.002340354</v>
      </c>
      <c r="I212" s="7">
        <v>0.003837299</v>
      </c>
      <c r="J212" s="7">
        <v>0.020174482</v>
      </c>
      <c r="K212" s="7">
        <v>0.00110011</v>
      </c>
      <c r="L212" s="7">
        <v>0.004108463</v>
      </c>
      <c r="M212" s="7">
        <v>0.001675042</v>
      </c>
      <c r="N212" s="7">
        <v>8.44595E-4</v>
      </c>
      <c r="O212" s="7">
        <v>0.072513845</v>
      </c>
      <c r="P212" s="7">
        <v>0.001221001</v>
      </c>
      <c r="Q212" s="7">
        <v>0.004573171</v>
      </c>
      <c r="R212" s="7">
        <v>0.001639344</v>
      </c>
      <c r="S212" s="7">
        <v>0.106690384</v>
      </c>
      <c r="T212" s="7">
        <v>0.0</v>
      </c>
      <c r="U212" s="7">
        <v>0.006134969</v>
      </c>
      <c r="V212" s="7">
        <v>0.0025</v>
      </c>
      <c r="W212" s="7">
        <v>0.002512563</v>
      </c>
      <c r="X212" s="7">
        <v>0.0</v>
      </c>
      <c r="Y212" s="7">
        <v>0.0</v>
      </c>
      <c r="Z212" s="7">
        <v>0.0</v>
      </c>
      <c r="AA212" s="7">
        <v>0.0</v>
      </c>
      <c r="AB212" s="7">
        <v>0.0</v>
      </c>
      <c r="AC212" s="7">
        <v>0.0</v>
      </c>
      <c r="AD212" s="7">
        <v>0.0</v>
      </c>
      <c r="AE212" s="7">
        <v>0.058769877</v>
      </c>
      <c r="AF212" s="7">
        <v>0.0</v>
      </c>
    </row>
    <row r="213" ht="15.75" customHeight="1">
      <c r="A213" s="13" t="s">
        <v>250</v>
      </c>
      <c r="B213" s="14">
        <f t="shared" si="1"/>
        <v>0.105482118</v>
      </c>
      <c r="C213" s="7">
        <v>0.011220081</v>
      </c>
      <c r="D213" s="7">
        <v>0.017469465</v>
      </c>
      <c r="E213" s="9">
        <v>0.282073838</v>
      </c>
      <c r="F213" s="10">
        <v>0.17659172</v>
      </c>
      <c r="G213" s="7">
        <v>0.016738448</v>
      </c>
      <c r="H213" s="7">
        <v>0.01370779</v>
      </c>
      <c r="I213" s="7">
        <v>0.013655012</v>
      </c>
      <c r="J213" s="7">
        <v>0.043888688</v>
      </c>
      <c r="K213" s="7">
        <v>0.019573687</v>
      </c>
      <c r="L213" s="7">
        <v>0.034511093</v>
      </c>
      <c r="M213" s="7">
        <v>0.024778026</v>
      </c>
      <c r="N213" s="7">
        <v>0.012668919</v>
      </c>
      <c r="O213" s="7">
        <v>0.071516454</v>
      </c>
      <c r="P213" s="7">
        <v>0.020757021</v>
      </c>
      <c r="Q213" s="7">
        <v>0.041417569</v>
      </c>
      <c r="R213" s="7">
        <v>0.028147418</v>
      </c>
      <c r="S213" s="7">
        <v>0.027667984</v>
      </c>
      <c r="T213" s="7">
        <v>0.038229376</v>
      </c>
      <c r="U213" s="7">
        <v>0.028629857</v>
      </c>
      <c r="V213" s="7">
        <v>0.041462406</v>
      </c>
      <c r="W213" s="7">
        <v>0.031620509</v>
      </c>
      <c r="X213" s="7">
        <v>0.014792899</v>
      </c>
      <c r="Y213" s="7">
        <v>0.022222222</v>
      </c>
      <c r="Z213" s="7">
        <v>0.014492754</v>
      </c>
      <c r="AA213" s="7">
        <v>0.008196721</v>
      </c>
      <c r="AB213" s="7">
        <v>0.009345794</v>
      </c>
      <c r="AC213" s="7">
        <v>0.036144578</v>
      </c>
      <c r="AD213" s="7">
        <v>0.0</v>
      </c>
      <c r="AE213" s="7">
        <v>0.081967213</v>
      </c>
      <c r="AF213" s="7">
        <v>0.03030303</v>
      </c>
    </row>
    <row r="214" ht="15.75" customHeight="1">
      <c r="A214" s="13" t="s">
        <v>251</v>
      </c>
      <c r="B214" s="14">
        <f t="shared" si="1"/>
        <v>0.105311005</v>
      </c>
      <c r="C214" s="7">
        <v>0.015406891</v>
      </c>
      <c r="D214" s="7">
        <v>0.017262509</v>
      </c>
      <c r="E214" s="9">
        <v>0.255330331</v>
      </c>
      <c r="F214" s="10">
        <v>0.150019326</v>
      </c>
      <c r="G214" s="7">
        <v>0.00940534</v>
      </c>
      <c r="H214" s="7">
        <v>0.017442302</v>
      </c>
      <c r="I214" s="7">
        <v>0.01503067</v>
      </c>
      <c r="J214" s="7">
        <v>0.056891957</v>
      </c>
      <c r="K214" s="7">
        <v>0.040569245</v>
      </c>
      <c r="L214" s="7">
        <v>0.075874979</v>
      </c>
      <c r="M214" s="7">
        <v>0.029803151</v>
      </c>
      <c r="N214" s="7">
        <v>0.011824324</v>
      </c>
      <c r="O214" s="7">
        <v>0.078552597</v>
      </c>
      <c r="P214" s="7">
        <v>0.025134264</v>
      </c>
      <c r="Q214" s="7">
        <v>0.066958556</v>
      </c>
      <c r="R214" s="7">
        <v>0.037024529</v>
      </c>
      <c r="S214" s="7">
        <v>0.031620553</v>
      </c>
      <c r="T214" s="7">
        <v>0.06958745</v>
      </c>
      <c r="U214" s="7">
        <v>0.020449898</v>
      </c>
      <c r="V214" s="7">
        <v>0.041462406</v>
      </c>
      <c r="W214" s="7">
        <v>0.022613065</v>
      </c>
      <c r="X214" s="7">
        <v>0.00887574</v>
      </c>
      <c r="Y214" s="7">
        <v>0.013333333</v>
      </c>
      <c r="Z214" s="7">
        <v>0.04771712</v>
      </c>
      <c r="AA214" s="7">
        <v>0.016393443</v>
      </c>
      <c r="AB214" s="7">
        <v>0.0</v>
      </c>
      <c r="AC214" s="7">
        <v>0.072289157</v>
      </c>
      <c r="AD214" s="7">
        <v>0.0125</v>
      </c>
      <c r="AE214" s="7">
        <v>0.06557377</v>
      </c>
      <c r="AF214" s="7">
        <v>0.0</v>
      </c>
    </row>
    <row r="215" ht="15.75" customHeight="1">
      <c r="A215" s="13" t="s">
        <v>252</v>
      </c>
      <c r="B215" s="14">
        <f t="shared" si="1"/>
        <v>0.103465254</v>
      </c>
      <c r="C215" s="7">
        <v>0.035041259</v>
      </c>
      <c r="D215" s="7">
        <v>0.030826935</v>
      </c>
      <c r="E215" s="9">
        <v>0.132482153</v>
      </c>
      <c r="F215" s="10">
        <v>0.029016899</v>
      </c>
      <c r="G215" s="7">
        <v>0.076891562</v>
      </c>
      <c r="H215" s="7">
        <v>0.055228845</v>
      </c>
      <c r="I215" s="7">
        <v>0.087817058</v>
      </c>
      <c r="J215" s="7">
        <v>0.066984528</v>
      </c>
      <c r="K215" s="7">
        <v>0.763039317</v>
      </c>
      <c r="L215" s="7">
        <v>0.525299436</v>
      </c>
      <c r="M215" s="7">
        <v>0.379608886</v>
      </c>
      <c r="N215" s="7">
        <v>0.024493243</v>
      </c>
      <c r="O215" s="7">
        <v>0.101288938</v>
      </c>
      <c r="P215" s="7">
        <v>0.03651635</v>
      </c>
      <c r="Q215" s="7">
        <v>0.759216727</v>
      </c>
      <c r="R215" s="7">
        <v>0.107393074</v>
      </c>
      <c r="S215" s="7">
        <v>2.141204602</v>
      </c>
      <c r="T215" s="7">
        <v>0.744102407</v>
      </c>
      <c r="U215" s="7">
        <v>0.059772635</v>
      </c>
      <c r="V215" s="7">
        <v>1.080180711</v>
      </c>
      <c r="W215" s="7">
        <v>0.034133072</v>
      </c>
      <c r="X215" s="7">
        <v>0.020710059</v>
      </c>
      <c r="Y215" s="7">
        <v>0.024822056</v>
      </c>
      <c r="Z215" s="7">
        <v>0.04771712</v>
      </c>
      <c r="AA215" s="7">
        <v>0.024590164</v>
      </c>
      <c r="AB215" s="7">
        <v>0.052195911</v>
      </c>
      <c r="AC215" s="7">
        <v>0.048192771</v>
      </c>
      <c r="AD215" s="7">
        <v>0.032312031</v>
      </c>
      <c r="AE215" s="7">
        <v>0.0</v>
      </c>
      <c r="AF215" s="7">
        <v>0.03030303</v>
      </c>
    </row>
    <row r="216" ht="15.75" customHeight="1">
      <c r="A216" s="13" t="s">
        <v>253</v>
      </c>
      <c r="B216" s="14">
        <f t="shared" si="1"/>
        <v>0.103458773</v>
      </c>
      <c r="C216" s="7">
        <v>0.002424561</v>
      </c>
      <c r="D216" s="7">
        <v>0.001592075</v>
      </c>
      <c r="E216" s="9">
        <v>0.106638423</v>
      </c>
      <c r="F216" s="10">
        <v>0.00317965</v>
      </c>
      <c r="G216" s="7">
        <v>3.03398E-4</v>
      </c>
      <c r="H216" s="7">
        <v>0.001003009</v>
      </c>
      <c r="I216" s="7">
        <v>0.003135044</v>
      </c>
      <c r="J216" s="7">
        <v>0.041357484</v>
      </c>
      <c r="K216" s="7">
        <v>0.00110011</v>
      </c>
      <c r="L216" s="7">
        <v>8.21693E-4</v>
      </c>
      <c r="M216" s="7">
        <v>8.37521E-4</v>
      </c>
      <c r="N216" s="7">
        <v>0.0</v>
      </c>
      <c r="O216" s="7">
        <v>0.116116124</v>
      </c>
      <c r="P216" s="7">
        <v>0.002442002</v>
      </c>
      <c r="Q216" s="7">
        <v>0.0</v>
      </c>
      <c r="R216" s="7">
        <v>0.003278689</v>
      </c>
      <c r="S216" s="7">
        <v>0.007905138</v>
      </c>
      <c r="T216" s="7">
        <v>0.0</v>
      </c>
      <c r="U216" s="7">
        <v>0.0</v>
      </c>
      <c r="V216" s="7">
        <v>0.003962406</v>
      </c>
      <c r="W216" s="7">
        <v>0.002512563</v>
      </c>
      <c r="X216" s="7">
        <v>0.0</v>
      </c>
      <c r="Y216" s="7">
        <v>0.0</v>
      </c>
      <c r="Z216" s="7">
        <v>0.0</v>
      </c>
      <c r="AA216" s="7">
        <v>0.0</v>
      </c>
      <c r="AB216" s="7">
        <v>0.0</v>
      </c>
      <c r="AC216" s="7">
        <v>0.0</v>
      </c>
      <c r="AD216" s="7">
        <v>0.0375</v>
      </c>
      <c r="AE216" s="7">
        <v>0.032786885</v>
      </c>
      <c r="AF216" s="7">
        <v>0.0</v>
      </c>
    </row>
    <row r="217" ht="15.75" customHeight="1">
      <c r="A217" s="13" t="s">
        <v>254</v>
      </c>
      <c r="B217" s="14">
        <f t="shared" si="1"/>
        <v>0.101990159</v>
      </c>
      <c r="C217" s="7">
        <v>0.039110356</v>
      </c>
      <c r="D217" s="7">
        <v>1.342023777</v>
      </c>
      <c r="E217" s="9">
        <v>0.162512325</v>
      </c>
      <c r="F217" s="10">
        <v>0.060522166</v>
      </c>
      <c r="G217" s="7">
        <v>0.08910877</v>
      </c>
      <c r="H217" s="7">
        <v>1.26678653</v>
      </c>
      <c r="I217" s="7">
        <v>0.036865701</v>
      </c>
      <c r="J217" s="7">
        <v>0.055894098</v>
      </c>
      <c r="K217" s="7">
        <v>0.309507875</v>
      </c>
      <c r="L217" s="7">
        <v>1.676203506</v>
      </c>
      <c r="M217" s="7">
        <v>0.45248432</v>
      </c>
      <c r="N217" s="7">
        <v>1.167583099</v>
      </c>
      <c r="O217" s="7">
        <v>0.123937396</v>
      </c>
      <c r="P217" s="7">
        <v>0.52824956</v>
      </c>
      <c r="Q217" s="7">
        <v>0.732946886</v>
      </c>
      <c r="R217" s="7">
        <v>0.367364448</v>
      </c>
      <c r="S217" s="7">
        <v>0.312104543</v>
      </c>
      <c r="T217" s="7">
        <v>0.587610503</v>
      </c>
      <c r="U217" s="7">
        <v>1.185020176</v>
      </c>
      <c r="V217" s="7">
        <v>0.319541713</v>
      </c>
      <c r="W217" s="7">
        <v>1.008673673</v>
      </c>
      <c r="X217" s="7">
        <v>0.667625376</v>
      </c>
      <c r="Y217" s="7">
        <v>0.807736168</v>
      </c>
      <c r="Z217" s="7">
        <v>0.389920167</v>
      </c>
      <c r="AA217" s="7">
        <v>0.128805291</v>
      </c>
      <c r="AB217" s="7">
        <v>0.065420561</v>
      </c>
      <c r="AC217" s="7">
        <v>1.170724486</v>
      </c>
      <c r="AD217" s="7">
        <v>0.089624063</v>
      </c>
      <c r="AE217" s="7">
        <v>0.121185532</v>
      </c>
      <c r="AF217" s="7">
        <v>0.28248267</v>
      </c>
    </row>
    <row r="218" ht="15.75" customHeight="1">
      <c r="A218" s="13" t="s">
        <v>255</v>
      </c>
      <c r="B218" s="14">
        <f t="shared" si="1"/>
        <v>0.101643021</v>
      </c>
      <c r="C218" s="7">
        <v>0.006130545</v>
      </c>
      <c r="D218" s="7">
        <v>0.007606581</v>
      </c>
      <c r="E218" s="9">
        <v>0.17531053</v>
      </c>
      <c r="F218" s="10">
        <v>0.073667509</v>
      </c>
      <c r="G218" s="7">
        <v>0.006978155</v>
      </c>
      <c r="H218" s="7">
        <v>0.008888319</v>
      </c>
      <c r="I218" s="7">
        <v>0.004988488</v>
      </c>
      <c r="J218" s="7">
        <v>0.019176622</v>
      </c>
      <c r="K218" s="7">
        <v>0.0110011</v>
      </c>
      <c r="L218" s="7">
        <v>0.013627742</v>
      </c>
      <c r="M218" s="7">
        <v>0.006700168</v>
      </c>
      <c r="N218" s="7">
        <v>0.010629191</v>
      </c>
      <c r="O218" s="7">
        <v>0.049394008</v>
      </c>
      <c r="P218" s="7">
        <v>0.012924252</v>
      </c>
      <c r="Q218" s="7">
        <v>0.021341463</v>
      </c>
      <c r="R218" s="7">
        <v>0.006557377</v>
      </c>
      <c r="S218" s="7">
        <v>0.009881423</v>
      </c>
      <c r="T218" s="7">
        <v>0.012072435</v>
      </c>
      <c r="U218" s="7">
        <v>0.010224949</v>
      </c>
      <c r="V218" s="7">
        <v>0.01</v>
      </c>
      <c r="W218" s="7">
        <v>0.002512563</v>
      </c>
      <c r="X218" s="7">
        <v>0.01183432</v>
      </c>
      <c r="Y218" s="7">
        <v>0.0</v>
      </c>
      <c r="Z218" s="7">
        <v>0.007246377</v>
      </c>
      <c r="AA218" s="7">
        <v>0.0</v>
      </c>
      <c r="AB218" s="7">
        <v>0.0</v>
      </c>
      <c r="AC218" s="7">
        <v>0.012048193</v>
      </c>
      <c r="AD218" s="7">
        <v>0.0</v>
      </c>
      <c r="AE218" s="7">
        <v>0.032786885</v>
      </c>
      <c r="AF218" s="7">
        <v>0.0</v>
      </c>
    </row>
    <row r="219" ht="15.75" customHeight="1">
      <c r="A219" s="13" t="s">
        <v>256</v>
      </c>
      <c r="B219" s="14">
        <f t="shared" si="1"/>
        <v>0.099489032</v>
      </c>
      <c r="C219" s="7">
        <v>0.007323574</v>
      </c>
      <c r="D219" s="7">
        <v>0.003995217</v>
      </c>
      <c r="E219" s="9">
        <v>0.117267182</v>
      </c>
      <c r="F219" s="10">
        <v>0.01777815</v>
      </c>
      <c r="G219" s="7">
        <v>0.518234131</v>
      </c>
      <c r="H219" s="7">
        <v>0.004541947</v>
      </c>
      <c r="I219" s="7">
        <v>0.006972343</v>
      </c>
      <c r="J219" s="7">
        <v>0.057756168</v>
      </c>
      <c r="K219" s="7">
        <v>0.00990099</v>
      </c>
      <c r="L219" s="7">
        <v>0.021566755</v>
      </c>
      <c r="M219" s="7">
        <v>0.008517525</v>
      </c>
      <c r="N219" s="7">
        <v>0.006756757</v>
      </c>
      <c r="O219" s="7">
        <v>0.035864358</v>
      </c>
      <c r="P219" s="7">
        <v>0.004884005</v>
      </c>
      <c r="Q219" s="7">
        <v>0.019702458</v>
      </c>
      <c r="R219" s="7">
        <v>0.478222854</v>
      </c>
      <c r="S219" s="7">
        <v>0.012193528</v>
      </c>
      <c r="T219" s="7">
        <v>0.018450553</v>
      </c>
      <c r="U219" s="7">
        <v>0.02164614</v>
      </c>
      <c r="V219" s="7">
        <v>0.026462406</v>
      </c>
      <c r="W219" s="7">
        <v>0.026595383</v>
      </c>
      <c r="X219" s="7">
        <v>0.0</v>
      </c>
      <c r="Y219" s="7">
        <v>0.031111111</v>
      </c>
      <c r="Z219" s="7">
        <v>0.028985507</v>
      </c>
      <c r="AA219" s="7">
        <v>0.03758166</v>
      </c>
      <c r="AB219" s="7">
        <v>0.0</v>
      </c>
      <c r="AC219" s="7">
        <v>0.052071423</v>
      </c>
      <c r="AD219" s="7">
        <v>0.025</v>
      </c>
      <c r="AE219" s="7">
        <v>0.016393443</v>
      </c>
      <c r="AF219" s="7">
        <v>0.0</v>
      </c>
    </row>
    <row r="220" ht="15.75" customHeight="1">
      <c r="A220" s="13" t="s">
        <v>257</v>
      </c>
      <c r="B220" s="14">
        <f t="shared" si="1"/>
        <v>0.097537115</v>
      </c>
      <c r="C220" s="7">
        <v>0.022331342</v>
      </c>
      <c r="D220" s="7">
        <v>0.016364722</v>
      </c>
      <c r="E220" s="9">
        <v>0.121584946</v>
      </c>
      <c r="F220" s="10">
        <v>0.024047831</v>
      </c>
      <c r="G220" s="7">
        <v>0.011884079</v>
      </c>
      <c r="H220" s="7">
        <v>0.018079845</v>
      </c>
      <c r="I220" s="7">
        <v>0.020497569</v>
      </c>
      <c r="J220" s="7">
        <v>0.048126861</v>
      </c>
      <c r="K220" s="7">
        <v>0.0631032</v>
      </c>
      <c r="L220" s="7">
        <v>0.081527709</v>
      </c>
      <c r="M220" s="7">
        <v>0.53696572</v>
      </c>
      <c r="N220" s="7">
        <v>0.012668919</v>
      </c>
      <c r="O220" s="7">
        <v>0.04606844</v>
      </c>
      <c r="P220" s="7">
        <v>0.019029258</v>
      </c>
      <c r="Q220" s="7">
        <v>1.777934633</v>
      </c>
      <c r="R220" s="7">
        <v>0.014073709</v>
      </c>
      <c r="S220" s="7">
        <v>0.032395884</v>
      </c>
      <c r="T220" s="7">
        <v>2.470895996</v>
      </c>
      <c r="U220" s="7">
        <v>0.04124729</v>
      </c>
      <c r="V220" s="7">
        <v>0.061637499</v>
      </c>
      <c r="W220" s="7">
        <v>0.015075377</v>
      </c>
      <c r="X220" s="7">
        <v>0.017751479</v>
      </c>
      <c r="Y220" s="7">
        <v>0.017777778</v>
      </c>
      <c r="Z220" s="7">
        <v>0.014492754</v>
      </c>
      <c r="AA220" s="7">
        <v>0.0</v>
      </c>
      <c r="AB220" s="7">
        <v>0.009345794</v>
      </c>
      <c r="AC220" s="7">
        <v>0.024096386</v>
      </c>
      <c r="AD220" s="7">
        <v>0.032312031</v>
      </c>
      <c r="AE220" s="7">
        <v>0.016393443</v>
      </c>
      <c r="AF220" s="7">
        <v>0.0</v>
      </c>
    </row>
    <row r="221" ht="15.75" customHeight="1">
      <c r="A221" s="13" t="s">
        <v>258</v>
      </c>
      <c r="B221" s="14">
        <f t="shared" si="1"/>
        <v>0.095599074</v>
      </c>
      <c r="C221" s="7">
        <v>0.011199654</v>
      </c>
      <c r="D221" s="7">
        <v>0.019238438</v>
      </c>
      <c r="E221" s="9">
        <v>0.277502361</v>
      </c>
      <c r="F221" s="10">
        <v>0.181903287</v>
      </c>
      <c r="G221" s="7">
        <v>0.008495146</v>
      </c>
      <c r="H221" s="7">
        <v>0.026999294</v>
      </c>
      <c r="I221" s="7">
        <v>0.015573662</v>
      </c>
      <c r="J221" s="7">
        <v>0.041851084</v>
      </c>
      <c r="K221" s="7">
        <v>0.066017354</v>
      </c>
      <c r="L221" s="7">
        <v>0.075673572</v>
      </c>
      <c r="M221" s="7">
        <v>0.032805632</v>
      </c>
      <c r="N221" s="7">
        <v>0.018581081</v>
      </c>
      <c r="O221" s="7">
        <v>0.080094136</v>
      </c>
      <c r="P221" s="7">
        <v>0.033174512</v>
      </c>
      <c r="Q221" s="7">
        <v>0.079786357</v>
      </c>
      <c r="R221" s="7">
        <v>0.028147418</v>
      </c>
      <c r="S221" s="7">
        <v>0.049407115</v>
      </c>
      <c r="T221" s="7">
        <v>0.072776509</v>
      </c>
      <c r="U221" s="7">
        <v>0.049079755</v>
      </c>
      <c r="V221" s="7">
        <v>0.036887219</v>
      </c>
      <c r="W221" s="7">
        <v>0.020100503</v>
      </c>
      <c r="X221" s="7">
        <v>0.023668639</v>
      </c>
      <c r="Y221" s="7">
        <v>0.022222222</v>
      </c>
      <c r="Z221" s="7">
        <v>0.085180344</v>
      </c>
      <c r="AA221" s="7">
        <v>0.016393443</v>
      </c>
      <c r="AB221" s="7">
        <v>0.018691589</v>
      </c>
      <c r="AC221" s="7">
        <v>0.012048193</v>
      </c>
      <c r="AD221" s="7">
        <v>0.025</v>
      </c>
      <c r="AE221" s="7">
        <v>0.058769877</v>
      </c>
      <c r="AF221" s="7">
        <v>0.090909091</v>
      </c>
    </row>
    <row r="222" ht="15.75" customHeight="1">
      <c r="A222" s="13" t="s">
        <v>259</v>
      </c>
      <c r="B222" s="14">
        <f t="shared" si="1"/>
        <v>0.094941767</v>
      </c>
      <c r="C222" s="7">
        <v>0.009196992</v>
      </c>
      <c r="D222" s="7">
        <v>0.02159822</v>
      </c>
      <c r="E222" s="9">
        <v>0.284103133</v>
      </c>
      <c r="F222" s="10">
        <v>0.189161366</v>
      </c>
      <c r="G222" s="7">
        <v>0.01049301</v>
      </c>
      <c r="H222" s="7">
        <v>0.024968138</v>
      </c>
      <c r="I222" s="7">
        <v>0.007131605</v>
      </c>
      <c r="J222" s="7">
        <v>0.037859644</v>
      </c>
      <c r="K222" s="7">
        <v>0.051985575</v>
      </c>
      <c r="L222" s="7">
        <v>0.064650534</v>
      </c>
      <c r="M222" s="7">
        <v>0.089126186</v>
      </c>
      <c r="N222" s="7">
        <v>0.019075137</v>
      </c>
      <c r="O222" s="7">
        <v>0.053190955</v>
      </c>
      <c r="P222" s="7">
        <v>0.036330754</v>
      </c>
      <c r="Q222" s="7">
        <v>0.094023933</v>
      </c>
      <c r="R222" s="7">
        <v>0.032786885</v>
      </c>
      <c r="S222" s="7">
        <v>0.055671789</v>
      </c>
      <c r="T222" s="7">
        <v>0.07311841</v>
      </c>
      <c r="U222" s="7">
        <v>0.033916079</v>
      </c>
      <c r="V222" s="7">
        <v>0.045424813</v>
      </c>
      <c r="W222" s="7">
        <v>0.012562814</v>
      </c>
      <c r="X222" s="7">
        <v>0.017751479</v>
      </c>
      <c r="Y222" s="7">
        <v>0.013333333</v>
      </c>
      <c r="Z222" s="7">
        <v>0.063441214</v>
      </c>
      <c r="AA222" s="7">
        <v>0.008196721</v>
      </c>
      <c r="AB222" s="7">
        <v>0.0</v>
      </c>
      <c r="AC222" s="7">
        <v>0.048192771</v>
      </c>
      <c r="AD222" s="7">
        <v>0.025</v>
      </c>
      <c r="AE222" s="7">
        <v>0.016393443</v>
      </c>
      <c r="AF222" s="7">
        <v>0.03030303</v>
      </c>
    </row>
    <row r="223" ht="15.75" customHeight="1">
      <c r="A223" s="13" t="s">
        <v>260</v>
      </c>
      <c r="B223" s="14">
        <f t="shared" si="1"/>
        <v>0.094882609</v>
      </c>
      <c r="C223" s="7">
        <v>0.007904182</v>
      </c>
      <c r="D223" s="7">
        <v>0.005233498</v>
      </c>
      <c r="E223" s="9">
        <v>0.101661878</v>
      </c>
      <c r="F223" s="10">
        <v>0.006779269</v>
      </c>
      <c r="G223" s="7">
        <v>0.013046117</v>
      </c>
      <c r="H223" s="7">
        <v>0.005015045</v>
      </c>
      <c r="I223" s="7">
        <v>0.008123532</v>
      </c>
      <c r="J223" s="7">
        <v>0.051851002</v>
      </c>
      <c r="K223" s="7">
        <v>0.008572587</v>
      </c>
      <c r="L223" s="7">
        <v>0.01280605</v>
      </c>
      <c r="M223" s="7">
        <v>0.005862647</v>
      </c>
      <c r="N223" s="7">
        <v>0.002533784</v>
      </c>
      <c r="O223" s="7">
        <v>0.06717687</v>
      </c>
      <c r="P223" s="7">
        <v>0.006105006</v>
      </c>
      <c r="Q223" s="7">
        <v>0.006097561</v>
      </c>
      <c r="R223" s="7">
        <v>0.02295082</v>
      </c>
      <c r="S223" s="7">
        <v>0.007084906</v>
      </c>
      <c r="T223" s="7">
        <v>0.010060362</v>
      </c>
      <c r="U223" s="7">
        <v>0.012269939</v>
      </c>
      <c r="V223" s="7">
        <v>0.013962406</v>
      </c>
      <c r="W223" s="7">
        <v>0.012562814</v>
      </c>
      <c r="X223" s="7">
        <v>0.00591716</v>
      </c>
      <c r="Y223" s="7">
        <v>0.004444444</v>
      </c>
      <c r="Z223" s="7">
        <v>0.007246377</v>
      </c>
      <c r="AA223" s="7">
        <v>0.008196721</v>
      </c>
      <c r="AB223" s="7">
        <v>0.0</v>
      </c>
      <c r="AC223" s="7">
        <v>0.0</v>
      </c>
      <c r="AD223" s="7">
        <v>0.0</v>
      </c>
      <c r="AE223" s="7">
        <v>0.0</v>
      </c>
      <c r="AF223" s="7">
        <v>0.0</v>
      </c>
    </row>
    <row r="224" ht="15.75" customHeight="1">
      <c r="A224" s="13" t="s">
        <v>261</v>
      </c>
      <c r="B224" s="14">
        <f t="shared" si="1"/>
        <v>0.094698035</v>
      </c>
      <c r="C224" s="7">
        <v>0.008024388</v>
      </c>
      <c r="D224" s="7">
        <v>0.003361047</v>
      </c>
      <c r="E224" s="9">
        <v>0.111416301</v>
      </c>
      <c r="F224" s="10">
        <v>0.016718266</v>
      </c>
      <c r="G224" s="7">
        <v>0.002730583</v>
      </c>
      <c r="H224" s="7">
        <v>0.005879292</v>
      </c>
      <c r="I224" s="7">
        <v>0.011128166</v>
      </c>
      <c r="J224" s="7">
        <v>0.027129164</v>
      </c>
      <c r="K224" s="7">
        <v>0.007472477</v>
      </c>
      <c r="L224" s="7">
        <v>0.005410816</v>
      </c>
      <c r="M224" s="7">
        <v>0.004187605</v>
      </c>
      <c r="N224" s="7">
        <v>0.002533784</v>
      </c>
      <c r="O224" s="7">
        <v>0.068506146</v>
      </c>
      <c r="P224" s="7">
        <v>0.006105006</v>
      </c>
      <c r="Q224" s="7">
        <v>0.004573171</v>
      </c>
      <c r="R224" s="7">
        <v>0.008196721</v>
      </c>
      <c r="S224" s="7">
        <v>0.003952569</v>
      </c>
      <c r="T224" s="7">
        <v>0.004024145</v>
      </c>
      <c r="U224" s="7">
        <v>0.00408998</v>
      </c>
      <c r="V224" s="7">
        <v>0.01</v>
      </c>
      <c r="W224" s="7">
        <v>0.005025126</v>
      </c>
      <c r="X224" s="7">
        <v>0.00591716</v>
      </c>
      <c r="Y224" s="7">
        <v>0.0</v>
      </c>
      <c r="Z224" s="7">
        <v>0.007246377</v>
      </c>
      <c r="AA224" s="7">
        <v>0.008196721</v>
      </c>
      <c r="AB224" s="7">
        <v>0.009345794</v>
      </c>
      <c r="AC224" s="7">
        <v>0.0</v>
      </c>
      <c r="AD224" s="7">
        <v>0.0125</v>
      </c>
      <c r="AE224" s="7">
        <v>0.025982992</v>
      </c>
      <c r="AF224" s="7">
        <v>0.0</v>
      </c>
    </row>
    <row r="225" ht="15.75" customHeight="1">
      <c r="A225" s="13" t="s">
        <v>262</v>
      </c>
      <c r="B225" s="14">
        <f t="shared" si="1"/>
        <v>0.094093263</v>
      </c>
      <c r="C225" s="7">
        <v>0.004878587</v>
      </c>
      <c r="D225" s="7">
        <v>0.003537944</v>
      </c>
      <c r="E225" s="9">
        <v>0.099657651</v>
      </c>
      <c r="F225" s="10">
        <v>0.005564388</v>
      </c>
      <c r="G225" s="7">
        <v>0.002908059</v>
      </c>
      <c r="H225" s="7">
        <v>0.003009027</v>
      </c>
      <c r="I225" s="7">
        <v>0.010585174</v>
      </c>
      <c r="J225" s="7">
        <v>0.010905125</v>
      </c>
      <c r="K225" s="7">
        <v>0.007150715</v>
      </c>
      <c r="L225" s="7">
        <v>0.007395234</v>
      </c>
      <c r="M225" s="7">
        <v>0.006700168</v>
      </c>
      <c r="N225" s="7">
        <v>0.002533784</v>
      </c>
      <c r="O225" s="7">
        <v>0.030227238</v>
      </c>
      <c r="P225" s="7">
        <v>0.002442002</v>
      </c>
      <c r="Q225" s="7">
        <v>0.007621951</v>
      </c>
      <c r="R225" s="7">
        <v>0.001639344</v>
      </c>
      <c r="S225" s="7">
        <v>0.014169812</v>
      </c>
      <c r="T225" s="7">
        <v>0.004024145</v>
      </c>
      <c r="U225" s="7">
        <v>0.00408998</v>
      </c>
      <c r="V225" s="7">
        <v>0.0075</v>
      </c>
      <c r="W225" s="7">
        <v>0.0</v>
      </c>
      <c r="X225" s="7">
        <v>0.00591716</v>
      </c>
      <c r="Y225" s="7">
        <v>0.008888889</v>
      </c>
      <c r="Z225" s="7">
        <v>0.0</v>
      </c>
      <c r="AA225" s="7">
        <v>0.0</v>
      </c>
      <c r="AB225" s="7">
        <v>0.0</v>
      </c>
      <c r="AC225" s="7">
        <v>0.0</v>
      </c>
      <c r="AD225" s="7">
        <v>0.025</v>
      </c>
      <c r="AE225" s="7">
        <v>0.0</v>
      </c>
      <c r="AF225" s="7">
        <v>0.0</v>
      </c>
    </row>
    <row r="226" ht="15.75" customHeight="1">
      <c r="A226" s="13" t="s">
        <v>263</v>
      </c>
      <c r="B226" s="14">
        <f t="shared" si="1"/>
        <v>0.0926806</v>
      </c>
      <c r="C226" s="7">
        <v>0.01525722</v>
      </c>
      <c r="D226" s="7">
        <v>0.009906244</v>
      </c>
      <c r="E226" s="9">
        <v>0.176641696</v>
      </c>
      <c r="F226" s="10">
        <v>0.083961096</v>
      </c>
      <c r="G226" s="7">
        <v>0.005764563</v>
      </c>
      <c r="H226" s="7">
        <v>0.01003009</v>
      </c>
      <c r="I226" s="7">
        <v>0.016341121</v>
      </c>
      <c r="J226" s="7">
        <v>0.047210994</v>
      </c>
      <c r="K226" s="7">
        <v>0.013844843</v>
      </c>
      <c r="L226" s="7">
        <v>0.021503636</v>
      </c>
      <c r="M226" s="7">
        <v>0.005025126</v>
      </c>
      <c r="N226" s="7">
        <v>0.011824324</v>
      </c>
      <c r="O226" s="7">
        <v>0.071743831</v>
      </c>
      <c r="P226" s="7">
        <v>0.021471261</v>
      </c>
      <c r="Q226" s="7">
        <v>0.021341463</v>
      </c>
      <c r="R226" s="7">
        <v>0.014073709</v>
      </c>
      <c r="S226" s="7">
        <v>0.015810277</v>
      </c>
      <c r="T226" s="7">
        <v>0.035382218</v>
      </c>
      <c r="U226" s="7">
        <v>0.020449898</v>
      </c>
      <c r="V226" s="7">
        <v>0.03</v>
      </c>
      <c r="W226" s="7">
        <v>0.010050251</v>
      </c>
      <c r="X226" s="7">
        <v>0.00295858</v>
      </c>
      <c r="Y226" s="7">
        <v>0.008888889</v>
      </c>
      <c r="Z226" s="7">
        <v>0.044709601</v>
      </c>
      <c r="AA226" s="7">
        <v>0.0</v>
      </c>
      <c r="AB226" s="7">
        <v>0.028037383</v>
      </c>
      <c r="AC226" s="7">
        <v>0.036144578</v>
      </c>
      <c r="AD226" s="7">
        <v>0.0</v>
      </c>
      <c r="AE226" s="7">
        <v>0.0</v>
      </c>
      <c r="AF226" s="7">
        <v>0.0</v>
      </c>
    </row>
    <row r="227" ht="15.75" customHeight="1">
      <c r="A227" s="13" t="s">
        <v>264</v>
      </c>
      <c r="B227" s="14">
        <f t="shared" si="1"/>
        <v>0.087960449</v>
      </c>
      <c r="C227" s="7">
        <v>0.003075485</v>
      </c>
      <c r="D227" s="7">
        <v>0.003361047</v>
      </c>
      <c r="E227" s="9">
        <v>0.09140507</v>
      </c>
      <c r="F227" s="10">
        <v>0.003444621</v>
      </c>
      <c r="G227" s="7">
        <v>0.002123786</v>
      </c>
      <c r="H227" s="7">
        <v>0.002006018</v>
      </c>
      <c r="I227" s="7">
        <v>0.005755948</v>
      </c>
      <c r="J227" s="7">
        <v>0.019814531</v>
      </c>
      <c r="K227" s="7">
        <v>0.003850385</v>
      </c>
      <c r="L227" s="7">
        <v>0.005410816</v>
      </c>
      <c r="M227" s="7">
        <v>0.003350084</v>
      </c>
      <c r="N227" s="7">
        <v>0.004222973</v>
      </c>
      <c r="O227" s="7">
        <v>0.016312581</v>
      </c>
      <c r="P227" s="7">
        <v>0.001221001</v>
      </c>
      <c r="Q227" s="7">
        <v>0.00304878</v>
      </c>
      <c r="R227" s="7">
        <v>0.0</v>
      </c>
      <c r="S227" s="7">
        <v>0.001976285</v>
      </c>
      <c r="T227" s="7">
        <v>0.004024145</v>
      </c>
      <c r="U227" s="7">
        <v>0.00408998</v>
      </c>
      <c r="V227" s="7">
        <v>0.0025</v>
      </c>
      <c r="W227" s="7">
        <v>0.005025126</v>
      </c>
      <c r="X227" s="7">
        <v>0.0</v>
      </c>
      <c r="Y227" s="7">
        <v>0.0</v>
      </c>
      <c r="Z227" s="7">
        <v>0.043478261</v>
      </c>
      <c r="AA227" s="7">
        <v>0.0</v>
      </c>
      <c r="AB227" s="7">
        <v>0.009345794</v>
      </c>
      <c r="AC227" s="7">
        <v>0.012048193</v>
      </c>
      <c r="AD227" s="7">
        <v>0.0</v>
      </c>
      <c r="AE227" s="7">
        <v>0.0</v>
      </c>
      <c r="AF227" s="7">
        <v>0.0</v>
      </c>
    </row>
    <row r="228" ht="15.75" customHeight="1">
      <c r="A228" s="13" t="s">
        <v>265</v>
      </c>
      <c r="B228" s="14">
        <f t="shared" si="1"/>
        <v>0.085308014</v>
      </c>
      <c r="C228" s="7">
        <v>0.011369751</v>
      </c>
      <c r="D228" s="7">
        <v>0.010967628</v>
      </c>
      <c r="E228" s="9">
        <v>0.224023644</v>
      </c>
      <c r="F228" s="10">
        <v>0.13871563</v>
      </c>
      <c r="G228" s="7">
        <v>0.007281553</v>
      </c>
      <c r="H228" s="7">
        <v>0.011367436</v>
      </c>
      <c r="I228" s="7">
        <v>0.014103948</v>
      </c>
      <c r="J228" s="7">
        <v>0.026223957</v>
      </c>
      <c r="K228" s="7">
        <v>0.020123742</v>
      </c>
      <c r="L228" s="7">
        <v>0.025472473</v>
      </c>
      <c r="M228" s="7">
        <v>0.014380172</v>
      </c>
      <c r="N228" s="7">
        <v>0.005912162</v>
      </c>
      <c r="O228" s="7">
        <v>0.04816773</v>
      </c>
      <c r="P228" s="7">
        <v>0.027783745</v>
      </c>
      <c r="Q228" s="7">
        <v>0.036585366</v>
      </c>
      <c r="R228" s="7">
        <v>0.019672131</v>
      </c>
      <c r="S228" s="7">
        <v>0.011857708</v>
      </c>
      <c r="T228" s="7">
        <v>0.024486771</v>
      </c>
      <c r="U228" s="7">
        <v>0.035961069</v>
      </c>
      <c r="V228" s="7">
        <v>0.0125</v>
      </c>
      <c r="W228" s="7">
        <v>0.021570258</v>
      </c>
      <c r="X228" s="7">
        <v>0.00887574</v>
      </c>
      <c r="Y228" s="7">
        <v>0.013333333</v>
      </c>
      <c r="Z228" s="7">
        <v>0.02173913</v>
      </c>
      <c r="AA228" s="7">
        <v>0.008196721</v>
      </c>
      <c r="AB228" s="7">
        <v>0.0</v>
      </c>
      <c r="AC228" s="7">
        <v>0.024096386</v>
      </c>
      <c r="AD228" s="7">
        <v>0.0125</v>
      </c>
      <c r="AE228" s="7">
        <v>0.032786885</v>
      </c>
      <c r="AF228" s="7">
        <v>0.0</v>
      </c>
    </row>
    <row r="229" ht="15.75" customHeight="1">
      <c r="A229" s="13" t="s">
        <v>266</v>
      </c>
      <c r="B229" s="14">
        <f t="shared" si="1"/>
        <v>0.083870223</v>
      </c>
      <c r="C229" s="7">
        <v>0.010569156</v>
      </c>
      <c r="D229" s="7">
        <v>0.040586341</v>
      </c>
      <c r="E229" s="9">
        <v>0.22476625</v>
      </c>
      <c r="F229" s="10">
        <v>0.140896027</v>
      </c>
      <c r="G229" s="7">
        <v>0.026676217</v>
      </c>
      <c r="H229" s="7">
        <v>0.058319822</v>
      </c>
      <c r="I229" s="7">
        <v>0.004829226</v>
      </c>
      <c r="J229" s="7">
        <v>0.027129164</v>
      </c>
      <c r="K229" s="7">
        <v>0.073489831</v>
      </c>
      <c r="L229" s="7">
        <v>0.258185934</v>
      </c>
      <c r="M229" s="7">
        <v>0.204040253</v>
      </c>
      <c r="N229" s="7">
        <v>0.056173796</v>
      </c>
      <c r="O229" s="7">
        <v>0.044457154</v>
      </c>
      <c r="P229" s="7">
        <v>0.068583547</v>
      </c>
      <c r="Q229" s="7">
        <v>0.130494684</v>
      </c>
      <c r="R229" s="7">
        <v>0.061893258</v>
      </c>
      <c r="S229" s="7">
        <v>0.13423876</v>
      </c>
      <c r="T229" s="7">
        <v>0.10884253</v>
      </c>
      <c r="U229" s="7">
        <v>0.166185404</v>
      </c>
      <c r="V229" s="7">
        <v>0.100849625</v>
      </c>
      <c r="W229" s="7">
        <v>0.064710773</v>
      </c>
      <c r="X229" s="7">
        <v>0.088032212</v>
      </c>
      <c r="Y229" s="7">
        <v>0.0692665</v>
      </c>
      <c r="Z229" s="7">
        <v>0.105688134</v>
      </c>
      <c r="AA229" s="7">
        <v>0.016393443</v>
      </c>
      <c r="AB229" s="7">
        <v>0.0</v>
      </c>
      <c r="AC229" s="7">
        <v>0.117528765</v>
      </c>
      <c r="AD229" s="7">
        <v>0.1</v>
      </c>
      <c r="AE229" s="7">
        <v>0.016393443</v>
      </c>
      <c r="AF229" s="7">
        <v>0.03030303</v>
      </c>
    </row>
    <row r="230" ht="15.75" customHeight="1">
      <c r="A230" s="13" t="s">
        <v>267</v>
      </c>
      <c r="B230" s="14">
        <f t="shared" si="1"/>
        <v>0.082563507</v>
      </c>
      <c r="C230" s="7">
        <v>0.015638266</v>
      </c>
      <c r="D230" s="7">
        <v>0.010924268</v>
      </c>
      <c r="E230" s="9">
        <v>0.240883526</v>
      </c>
      <c r="F230" s="10">
        <v>0.158320019</v>
      </c>
      <c r="G230" s="7">
        <v>0.012313399</v>
      </c>
      <c r="H230" s="7">
        <v>0.00941823</v>
      </c>
      <c r="I230" s="7">
        <v>0.011511896</v>
      </c>
      <c r="J230" s="7">
        <v>0.034443798</v>
      </c>
      <c r="K230" s="7">
        <v>0.011644623</v>
      </c>
      <c r="L230" s="7">
        <v>0.027115859</v>
      </c>
      <c r="M230" s="7">
        <v>0.016402816</v>
      </c>
      <c r="N230" s="7">
        <v>0.016891892</v>
      </c>
      <c r="O230" s="7">
        <v>0.06301003</v>
      </c>
      <c r="P230" s="7">
        <v>0.023913263</v>
      </c>
      <c r="Q230" s="7">
        <v>0.025281955</v>
      </c>
      <c r="R230" s="7">
        <v>0.030745717</v>
      </c>
      <c r="S230" s="7">
        <v>0.014990044</v>
      </c>
      <c r="T230" s="7">
        <v>0.010060362</v>
      </c>
      <c r="U230" s="7">
        <v>0.033067331</v>
      </c>
      <c r="V230" s="7">
        <v>0.0125</v>
      </c>
      <c r="W230" s="7">
        <v>0.01758794</v>
      </c>
      <c r="X230" s="7">
        <v>0.00295858</v>
      </c>
      <c r="Y230" s="7">
        <v>0.017777778</v>
      </c>
      <c r="Z230" s="7">
        <v>0.02173913</v>
      </c>
      <c r="AA230" s="7">
        <v>0.012991496</v>
      </c>
      <c r="AB230" s="7">
        <v>0.009345794</v>
      </c>
      <c r="AC230" s="7">
        <v>0.012048193</v>
      </c>
      <c r="AD230" s="7">
        <v>0.0</v>
      </c>
      <c r="AE230" s="7">
        <v>0.049180328</v>
      </c>
      <c r="AF230" s="7">
        <v>0.0</v>
      </c>
    </row>
    <row r="231" ht="15.75" customHeight="1">
      <c r="A231" s="13" t="s">
        <v>268</v>
      </c>
      <c r="B231" s="14">
        <f t="shared" si="1"/>
        <v>0.08189378</v>
      </c>
      <c r="C231" s="7">
        <v>0.010167684</v>
      </c>
      <c r="D231" s="7">
        <v>0.012235968</v>
      </c>
      <c r="E231" s="9">
        <v>0.242847471</v>
      </c>
      <c r="F231" s="10">
        <v>0.160953691</v>
      </c>
      <c r="G231" s="7">
        <v>0.026447186</v>
      </c>
      <c r="H231" s="7">
        <v>0.018388499</v>
      </c>
      <c r="I231" s="7">
        <v>0.009817714</v>
      </c>
      <c r="J231" s="7">
        <v>0.022355507</v>
      </c>
      <c r="K231" s="7">
        <v>0.146482795</v>
      </c>
      <c r="L231" s="7">
        <v>0.063409963</v>
      </c>
      <c r="M231" s="7">
        <v>0.073148953</v>
      </c>
      <c r="N231" s="7">
        <v>0.013162975</v>
      </c>
      <c r="O231" s="7">
        <v>0.066493228</v>
      </c>
      <c r="P231" s="7">
        <v>0.034395513</v>
      </c>
      <c r="Q231" s="7">
        <v>0.067964882</v>
      </c>
      <c r="R231" s="7">
        <v>0.040303217</v>
      </c>
      <c r="S231" s="7">
        <v>0.08747957</v>
      </c>
      <c r="T231" s="7">
        <v>0.051820699</v>
      </c>
      <c r="U231" s="7">
        <v>0.081753129</v>
      </c>
      <c r="V231" s="7">
        <v>0.048962406</v>
      </c>
      <c r="W231" s="7">
        <v>0.056746137</v>
      </c>
      <c r="X231" s="7">
        <v>0.014792899</v>
      </c>
      <c r="Y231" s="7">
        <v>0.035555556</v>
      </c>
      <c r="Z231" s="7">
        <v>0.02173913</v>
      </c>
      <c r="AA231" s="7">
        <v>0.016393443</v>
      </c>
      <c r="AB231" s="7">
        <v>0.009345794</v>
      </c>
      <c r="AC231" s="7">
        <v>0.048192771</v>
      </c>
      <c r="AD231" s="7">
        <v>0.0125</v>
      </c>
      <c r="AE231" s="7">
        <v>0.150326639</v>
      </c>
      <c r="AF231" s="7">
        <v>0.0</v>
      </c>
    </row>
    <row r="232" ht="15.75" customHeight="1">
      <c r="A232" s="13" t="s">
        <v>269</v>
      </c>
      <c r="B232" s="14">
        <f t="shared" si="1"/>
        <v>0.080584595</v>
      </c>
      <c r="C232" s="7">
        <v>0.001633004</v>
      </c>
      <c r="D232" s="7">
        <v>0.001061383</v>
      </c>
      <c r="E232" s="9">
        <v>0.091603398</v>
      </c>
      <c r="F232" s="10">
        <v>0.011018803</v>
      </c>
      <c r="G232" s="7">
        <v>0.002478739</v>
      </c>
      <c r="H232" s="7">
        <v>0.002535929</v>
      </c>
      <c r="I232" s="7">
        <v>0.00115119</v>
      </c>
      <c r="J232" s="7">
        <v>0.009218588</v>
      </c>
      <c r="K232" s="7">
        <v>0.00220022</v>
      </c>
      <c r="L232" s="7">
        <v>0.004108463</v>
      </c>
      <c r="M232" s="7">
        <v>0.002512563</v>
      </c>
      <c r="N232" s="7">
        <v>0.087970344</v>
      </c>
      <c r="O232" s="7">
        <v>0.055395059</v>
      </c>
      <c r="P232" s="7">
        <v>0.001221001</v>
      </c>
      <c r="Q232" s="7">
        <v>0.005464882</v>
      </c>
      <c r="R232" s="7">
        <v>0.001639344</v>
      </c>
      <c r="S232" s="7">
        <v>0.005928854</v>
      </c>
      <c r="T232" s="7">
        <v>0.0</v>
      </c>
      <c r="U232" s="7">
        <v>0.00408998</v>
      </c>
      <c r="V232" s="7">
        <v>0.005</v>
      </c>
      <c r="W232" s="7">
        <v>0.057173084</v>
      </c>
      <c r="X232" s="7">
        <v>0.00295858</v>
      </c>
      <c r="Y232" s="7">
        <v>0.785613458</v>
      </c>
      <c r="Z232" s="7">
        <v>0.014492754</v>
      </c>
      <c r="AA232" s="7">
        <v>0.0</v>
      </c>
      <c r="AB232" s="7">
        <v>0.009345794</v>
      </c>
      <c r="AC232" s="7">
        <v>0.0</v>
      </c>
      <c r="AD232" s="7">
        <v>0.0</v>
      </c>
      <c r="AE232" s="7">
        <v>0.0</v>
      </c>
      <c r="AF232" s="7">
        <v>0.060606061</v>
      </c>
    </row>
    <row r="233" ht="15.75" customHeight="1">
      <c r="A233" s="13" t="s">
        <v>270</v>
      </c>
      <c r="B233" s="14">
        <f t="shared" si="1"/>
        <v>0.07925092</v>
      </c>
      <c r="C233" s="7">
        <v>0.009364935</v>
      </c>
      <c r="D233" s="7">
        <v>0.005867668</v>
      </c>
      <c r="E233" s="9">
        <v>0.089313792</v>
      </c>
      <c r="F233" s="10">
        <v>0.010062872</v>
      </c>
      <c r="G233" s="7">
        <v>0.005993595</v>
      </c>
      <c r="H233" s="7">
        <v>0.007021063</v>
      </c>
      <c r="I233" s="7">
        <v>0.018390181</v>
      </c>
      <c r="J233" s="7">
        <v>0.040081666</v>
      </c>
      <c r="K233" s="7">
        <v>0.009672697</v>
      </c>
      <c r="L233" s="7">
        <v>0.00903862</v>
      </c>
      <c r="M233" s="7">
        <v>0.009624668</v>
      </c>
      <c r="N233" s="7">
        <v>0.006406218</v>
      </c>
      <c r="O233" s="7">
        <v>0.093867788</v>
      </c>
      <c r="P233" s="7">
        <v>0.007326007</v>
      </c>
      <c r="Q233" s="7">
        <v>0.013719512</v>
      </c>
      <c r="R233" s="7">
        <v>0.004237643</v>
      </c>
      <c r="S233" s="7">
        <v>0.142899728</v>
      </c>
      <c r="T233" s="7">
        <v>0.019033062</v>
      </c>
      <c r="U233" s="7">
        <v>0.02025949</v>
      </c>
      <c r="V233" s="7">
        <v>0.63724979</v>
      </c>
      <c r="W233" s="7">
        <v>0.005025126</v>
      </c>
      <c r="X233" s="7">
        <v>0.0</v>
      </c>
      <c r="Y233" s="7">
        <v>0.0</v>
      </c>
      <c r="Z233" s="7">
        <v>0.007246377</v>
      </c>
      <c r="AA233" s="7">
        <v>0.008196721</v>
      </c>
      <c r="AB233" s="7">
        <v>0.009345794</v>
      </c>
      <c r="AC233" s="7">
        <v>0.012048193</v>
      </c>
      <c r="AD233" s="7">
        <v>1.821416803</v>
      </c>
      <c r="AE233" s="7">
        <v>0.197980584</v>
      </c>
      <c r="AF233" s="7">
        <v>0.0</v>
      </c>
    </row>
    <row r="234" ht="15.75" customHeight="1">
      <c r="A234" s="13" t="s">
        <v>271</v>
      </c>
      <c r="B234" s="14">
        <f t="shared" si="1"/>
        <v>0.078072556</v>
      </c>
      <c r="C234" s="7">
        <v>0.009947591</v>
      </c>
      <c r="D234" s="7">
        <v>0.004202174</v>
      </c>
      <c r="E234" s="9">
        <v>0.084645782</v>
      </c>
      <c r="F234" s="10">
        <v>0.006573226</v>
      </c>
      <c r="G234" s="7">
        <v>0.001820388</v>
      </c>
      <c r="H234" s="7">
        <v>0.005406194</v>
      </c>
      <c r="I234" s="7">
        <v>0.010324977</v>
      </c>
      <c r="J234" s="7">
        <v>0.033219636</v>
      </c>
      <c r="K234" s="7">
        <v>0.011966385</v>
      </c>
      <c r="L234" s="7">
        <v>0.03212386</v>
      </c>
      <c r="M234" s="7">
        <v>0.006132268</v>
      </c>
      <c r="N234" s="7">
        <v>0.001689189</v>
      </c>
      <c r="O234" s="7">
        <v>0.043285508</v>
      </c>
      <c r="P234" s="7">
        <v>0.006105006</v>
      </c>
      <c r="Q234" s="7">
        <v>0.007880983</v>
      </c>
      <c r="R234" s="7">
        <v>0.0</v>
      </c>
      <c r="S234" s="7">
        <v>0.075402433</v>
      </c>
      <c r="T234" s="7">
        <v>0.004024145</v>
      </c>
      <c r="U234" s="7">
        <v>0.034180461</v>
      </c>
      <c r="V234" s="7">
        <v>0.005</v>
      </c>
      <c r="W234" s="7">
        <v>2.234336255</v>
      </c>
      <c r="X234" s="7">
        <v>0.022440717</v>
      </c>
      <c r="Y234" s="7">
        <v>1.635136512</v>
      </c>
      <c r="Z234" s="7">
        <v>0.03131832</v>
      </c>
      <c r="AA234" s="7">
        <v>0.008196721</v>
      </c>
      <c r="AB234" s="7">
        <v>0.0</v>
      </c>
      <c r="AC234" s="7">
        <v>0.031144127</v>
      </c>
      <c r="AD234" s="7">
        <v>0.019812031</v>
      </c>
      <c r="AE234" s="7">
        <v>0.427221669</v>
      </c>
      <c r="AF234" s="7">
        <v>1.667456844</v>
      </c>
    </row>
    <row r="235" ht="15.75" customHeight="1">
      <c r="A235" s="13" t="s">
        <v>272</v>
      </c>
      <c r="B235" s="14">
        <f t="shared" si="1"/>
        <v>0.076816359</v>
      </c>
      <c r="C235" s="7">
        <v>0.0203833</v>
      </c>
      <c r="D235" s="7">
        <v>0.220578921</v>
      </c>
      <c r="E235" s="9">
        <v>0.109808252</v>
      </c>
      <c r="F235" s="10">
        <v>0.032991893</v>
      </c>
      <c r="G235" s="7">
        <v>0.008724177</v>
      </c>
      <c r="H235" s="7">
        <v>0.505879118</v>
      </c>
      <c r="I235" s="7">
        <v>0.026852371</v>
      </c>
      <c r="J235" s="7">
        <v>0.032489074</v>
      </c>
      <c r="K235" s="7">
        <v>0.607398378</v>
      </c>
      <c r="L235" s="7">
        <v>0.790078806</v>
      </c>
      <c r="M235" s="7">
        <v>1.007464635</v>
      </c>
      <c r="N235" s="7">
        <v>0.27170552</v>
      </c>
      <c r="O235" s="7">
        <v>0.070203803</v>
      </c>
      <c r="P235" s="7">
        <v>0.035317231</v>
      </c>
      <c r="Q235" s="7">
        <v>1.057483404</v>
      </c>
      <c r="R235" s="7">
        <v>0.099753484</v>
      </c>
      <c r="S235" s="7">
        <v>0.896314406</v>
      </c>
      <c r="T235" s="7">
        <v>0.894748432</v>
      </c>
      <c r="U235" s="7">
        <v>0.19682693</v>
      </c>
      <c r="V235" s="7">
        <v>0.781346768</v>
      </c>
      <c r="W235" s="7">
        <v>0.518873089</v>
      </c>
      <c r="X235" s="7">
        <v>0.207661169</v>
      </c>
      <c r="Y235" s="7">
        <v>0.684706577</v>
      </c>
      <c r="Z235" s="7">
        <v>0.251847011</v>
      </c>
      <c r="AA235" s="7">
        <v>0.032786885</v>
      </c>
      <c r="AB235" s="7">
        <v>0.024158528</v>
      </c>
      <c r="AC235" s="7">
        <v>0.060240964</v>
      </c>
      <c r="AD235" s="7">
        <v>0.338684219</v>
      </c>
      <c r="AE235" s="7">
        <v>0.032786885</v>
      </c>
      <c r="AF235" s="7">
        <v>0.3813625</v>
      </c>
    </row>
    <row r="236" ht="15.75" customHeight="1">
      <c r="A236" s="13" t="s">
        <v>273</v>
      </c>
      <c r="B236" s="14">
        <f t="shared" si="1"/>
        <v>0.075959593</v>
      </c>
      <c r="C236" s="7">
        <v>0.018475151</v>
      </c>
      <c r="D236" s="7">
        <v>0.013223932</v>
      </c>
      <c r="E236" s="9">
        <v>0.153136671</v>
      </c>
      <c r="F236" s="10">
        <v>0.077177078</v>
      </c>
      <c r="G236" s="7">
        <v>0.316619476</v>
      </c>
      <c r="H236" s="7">
        <v>0.057217203</v>
      </c>
      <c r="I236" s="7">
        <v>0.016181859</v>
      </c>
      <c r="J236" s="7">
        <v>0.032900682</v>
      </c>
      <c r="K236" s="7">
        <v>0.091941948</v>
      </c>
      <c r="L236" s="7">
        <v>0.194880864</v>
      </c>
      <c r="M236" s="7">
        <v>1.16698562</v>
      </c>
      <c r="N236" s="7">
        <v>0.023585146</v>
      </c>
      <c r="O236" s="7">
        <v>0.054976496</v>
      </c>
      <c r="P236" s="7">
        <v>0.63495159</v>
      </c>
      <c r="Q236" s="7">
        <v>0.553874127</v>
      </c>
      <c r="R236" s="7">
        <v>0.323939296</v>
      </c>
      <c r="S236" s="7">
        <v>0.136066453</v>
      </c>
      <c r="T236" s="7">
        <v>0.700804537</v>
      </c>
      <c r="U236" s="7">
        <v>2.138048367</v>
      </c>
      <c r="V236" s="7">
        <v>0.075616851</v>
      </c>
      <c r="W236" s="7">
        <v>0.686607118</v>
      </c>
      <c r="X236" s="7">
        <v>0.044378698</v>
      </c>
      <c r="Y236" s="7">
        <v>0.491301238</v>
      </c>
      <c r="Z236" s="7">
        <v>0.044709601</v>
      </c>
      <c r="AA236" s="7">
        <v>0.03758166</v>
      </c>
      <c r="AB236" s="7">
        <v>0.0</v>
      </c>
      <c r="AC236" s="7">
        <v>0.931139064</v>
      </c>
      <c r="AD236" s="7">
        <v>0.257312031</v>
      </c>
      <c r="AE236" s="7">
        <v>0.049180328</v>
      </c>
      <c r="AF236" s="7">
        <v>0.317934942</v>
      </c>
    </row>
    <row r="237" ht="15.75" customHeight="1">
      <c r="A237" s="13" t="s">
        <v>274</v>
      </c>
      <c r="B237" s="14">
        <f t="shared" si="1"/>
        <v>0.075252728</v>
      </c>
      <c r="C237" s="7">
        <v>0.01148092</v>
      </c>
      <c r="D237" s="7">
        <v>0.013724564</v>
      </c>
      <c r="E237" s="9">
        <v>0.181746707</v>
      </c>
      <c r="F237" s="10">
        <v>0.106493979</v>
      </c>
      <c r="G237" s="7">
        <v>0.013097671</v>
      </c>
      <c r="H237" s="7">
        <v>0.013430266</v>
      </c>
      <c r="I237" s="7">
        <v>0.012026036</v>
      </c>
      <c r="J237" s="7">
        <v>0.028219677</v>
      </c>
      <c r="K237" s="7">
        <v>0.01691688</v>
      </c>
      <c r="L237" s="7">
        <v>0.025612099</v>
      </c>
      <c r="M237" s="7">
        <v>0.014380172</v>
      </c>
      <c r="N237" s="7">
        <v>0.014852164</v>
      </c>
      <c r="O237" s="7">
        <v>0.033325429</v>
      </c>
      <c r="P237" s="7">
        <v>0.020757021</v>
      </c>
      <c r="Q237" s="7">
        <v>0.022233175</v>
      </c>
      <c r="R237" s="7">
        <v>0.009836066</v>
      </c>
      <c r="S237" s="7">
        <v>0.022895183</v>
      </c>
      <c r="T237" s="7">
        <v>0.017273566</v>
      </c>
      <c r="U237" s="7">
        <v>0.030674847</v>
      </c>
      <c r="V237" s="7">
        <v>0.02</v>
      </c>
      <c r="W237" s="7">
        <v>0.010050251</v>
      </c>
      <c r="X237" s="7">
        <v>0.017751479</v>
      </c>
      <c r="Y237" s="7">
        <v>0.013333333</v>
      </c>
      <c r="Z237" s="7">
        <v>0.02173913</v>
      </c>
      <c r="AA237" s="7">
        <v>0.0</v>
      </c>
      <c r="AB237" s="7">
        <v>0.009345794</v>
      </c>
      <c r="AC237" s="7">
        <v>0.048192771</v>
      </c>
      <c r="AD237" s="7">
        <v>0.0125</v>
      </c>
      <c r="AE237" s="7">
        <v>0.0</v>
      </c>
      <c r="AF237" s="7">
        <v>0.03030303</v>
      </c>
    </row>
    <row r="238" ht="15.75" customHeight="1">
      <c r="A238" s="13" t="s">
        <v>275</v>
      </c>
      <c r="B238" s="14">
        <f t="shared" si="1"/>
        <v>0.074894371</v>
      </c>
      <c r="C238" s="7">
        <v>0.001512798</v>
      </c>
      <c r="D238" s="7">
        <v>3.53794E-4</v>
      </c>
      <c r="E238" s="9">
        <v>0.075689284</v>
      </c>
      <c r="F238" s="10">
        <v>7.94913E-4</v>
      </c>
      <c r="G238" s="7">
        <v>6.06796E-4</v>
      </c>
      <c r="H238" s="7">
        <v>6.68673E-4</v>
      </c>
      <c r="I238" s="7">
        <v>0.003678036</v>
      </c>
      <c r="J238" s="7">
        <v>0.021676602</v>
      </c>
      <c r="K238" s="7">
        <v>0.001650165</v>
      </c>
      <c r="L238" s="7">
        <v>8.21693E-4</v>
      </c>
      <c r="M238" s="7">
        <v>0.0</v>
      </c>
      <c r="N238" s="7">
        <v>0.0</v>
      </c>
      <c r="O238" s="7">
        <v>0.062984809</v>
      </c>
      <c r="P238" s="7">
        <v>0.001221001</v>
      </c>
      <c r="Q238" s="7">
        <v>0.00152439</v>
      </c>
      <c r="R238" s="7">
        <v>0.0</v>
      </c>
      <c r="S238" s="7">
        <v>0.0</v>
      </c>
      <c r="T238" s="7">
        <v>0.0</v>
      </c>
      <c r="U238" s="7">
        <v>0.00204499</v>
      </c>
      <c r="V238" s="7">
        <v>0.0025</v>
      </c>
      <c r="W238" s="7">
        <v>0.005025126</v>
      </c>
      <c r="X238" s="7">
        <v>0.0</v>
      </c>
      <c r="Y238" s="7">
        <v>0.0</v>
      </c>
      <c r="Z238" s="7">
        <v>0.007246377</v>
      </c>
      <c r="AA238" s="7">
        <v>0.0</v>
      </c>
      <c r="AB238" s="7">
        <v>0.0</v>
      </c>
      <c r="AC238" s="7">
        <v>0.0</v>
      </c>
      <c r="AD238" s="7">
        <v>0.0</v>
      </c>
      <c r="AE238" s="7">
        <v>0.173523975</v>
      </c>
      <c r="AF238" s="7">
        <v>0.0</v>
      </c>
    </row>
    <row r="239" ht="15.75" customHeight="1">
      <c r="A239" s="13" t="s">
        <v>276</v>
      </c>
      <c r="B239" s="14">
        <f t="shared" si="1"/>
        <v>0.071582563</v>
      </c>
      <c r="C239" s="7">
        <v>0.006080654</v>
      </c>
      <c r="D239" s="7">
        <v>0.009936304</v>
      </c>
      <c r="E239" s="9">
        <v>0.099339986</v>
      </c>
      <c r="F239" s="10">
        <v>0.027757423</v>
      </c>
      <c r="G239" s="7">
        <v>0.007939904</v>
      </c>
      <c r="H239" s="7">
        <v>0.0073554</v>
      </c>
      <c r="I239" s="7">
        <v>0.008507262</v>
      </c>
      <c r="J239" s="7">
        <v>0.023991276</v>
      </c>
      <c r="K239" s="7">
        <v>0.011094568</v>
      </c>
      <c r="L239" s="7">
        <v>0.318168846</v>
      </c>
      <c r="M239" s="7">
        <v>0.012562814</v>
      </c>
      <c r="N239" s="7">
        <v>0.010135135</v>
      </c>
      <c r="O239" s="7">
        <v>0.04948038</v>
      </c>
      <c r="P239" s="7">
        <v>0.013431013</v>
      </c>
      <c r="Q239" s="7">
        <v>0.023124886</v>
      </c>
      <c r="R239" s="7">
        <v>0.026508074</v>
      </c>
      <c r="S239" s="7">
        <v>0.03508871</v>
      </c>
      <c r="T239" s="7">
        <v>0.016096579</v>
      </c>
      <c r="U239" s="7">
        <v>0.212220993</v>
      </c>
      <c r="V239" s="7">
        <v>0.015</v>
      </c>
      <c r="W239" s="7">
        <v>0.012562814</v>
      </c>
      <c r="X239" s="7">
        <v>0.088032212</v>
      </c>
      <c r="Y239" s="7">
        <v>0.0</v>
      </c>
      <c r="Z239" s="7">
        <v>0.314613519</v>
      </c>
      <c r="AA239" s="7">
        <v>0.0</v>
      </c>
      <c r="AB239" s="7">
        <v>0.0</v>
      </c>
      <c r="AC239" s="7">
        <v>0.048192771</v>
      </c>
      <c r="AD239" s="7">
        <v>0.0375</v>
      </c>
      <c r="AE239" s="7">
        <v>0.0</v>
      </c>
      <c r="AF239" s="7">
        <v>0.0</v>
      </c>
    </row>
    <row r="240" ht="15.75" customHeight="1">
      <c r="A240" s="13" t="s">
        <v>277</v>
      </c>
      <c r="B240" s="14">
        <f t="shared" si="1"/>
        <v>0.071035007</v>
      </c>
      <c r="C240" s="7">
        <v>0.001753211</v>
      </c>
      <c r="D240" s="7">
        <v>8.84486E-4</v>
      </c>
      <c r="E240" s="9">
        <v>0.07209489</v>
      </c>
      <c r="F240" s="10">
        <v>0.001059883</v>
      </c>
      <c r="G240" s="7">
        <v>3.03398E-4</v>
      </c>
      <c r="H240" s="7">
        <v>3.34336E-4</v>
      </c>
      <c r="I240" s="7">
        <v>0.001534919</v>
      </c>
      <c r="J240" s="7">
        <v>0.010452522</v>
      </c>
      <c r="K240" s="7">
        <v>5.50055E-4</v>
      </c>
      <c r="L240" s="7">
        <v>0.002945737</v>
      </c>
      <c r="M240" s="7">
        <v>8.37521E-4</v>
      </c>
      <c r="N240" s="7">
        <v>8.44595E-4</v>
      </c>
      <c r="O240" s="7">
        <v>0.043214251</v>
      </c>
      <c r="P240" s="7">
        <v>0.002442002</v>
      </c>
      <c r="Q240" s="7">
        <v>0.00152439</v>
      </c>
      <c r="R240" s="7">
        <v>0.001639344</v>
      </c>
      <c r="S240" s="7">
        <v>0.001976285</v>
      </c>
      <c r="T240" s="7">
        <v>0.0</v>
      </c>
      <c r="U240" s="7">
        <v>0.0</v>
      </c>
      <c r="V240" s="7">
        <v>0.0025</v>
      </c>
      <c r="W240" s="7">
        <v>0.0</v>
      </c>
      <c r="X240" s="7">
        <v>0.0</v>
      </c>
      <c r="Y240" s="7">
        <v>0.004444444</v>
      </c>
      <c r="Z240" s="7">
        <v>0.014492754</v>
      </c>
      <c r="AA240" s="7">
        <v>0.0</v>
      </c>
      <c r="AB240" s="7">
        <v>0.0</v>
      </c>
      <c r="AC240" s="7">
        <v>0.0</v>
      </c>
      <c r="AD240" s="7">
        <v>0.0</v>
      </c>
      <c r="AE240" s="7">
        <v>0.016393443</v>
      </c>
      <c r="AF240" s="7">
        <v>0.0</v>
      </c>
    </row>
    <row r="241" ht="15.75" customHeight="1">
      <c r="A241" s="13" t="s">
        <v>278</v>
      </c>
      <c r="B241" s="14">
        <f t="shared" si="1"/>
        <v>0.067834011</v>
      </c>
      <c r="C241" s="7">
        <v>0.004688063</v>
      </c>
      <c r="D241" s="7">
        <v>0.001592075</v>
      </c>
      <c r="E241" s="9">
        <v>0.072758484</v>
      </c>
      <c r="F241" s="10">
        <v>0.004924473</v>
      </c>
      <c r="G241" s="7">
        <v>6.06796E-4</v>
      </c>
      <c r="H241" s="7">
        <v>6.68673E-4</v>
      </c>
      <c r="I241" s="7">
        <v>0.006747875</v>
      </c>
      <c r="J241" s="7">
        <v>0.024536532</v>
      </c>
      <c r="K241" s="7">
        <v>0.005272257</v>
      </c>
      <c r="L241" s="7">
        <v>0.003286771</v>
      </c>
      <c r="M241" s="7">
        <v>8.37521E-4</v>
      </c>
      <c r="N241" s="7">
        <v>0.005912162</v>
      </c>
      <c r="O241" s="7">
        <v>0.065022948</v>
      </c>
      <c r="P241" s="7">
        <v>0.002442002</v>
      </c>
      <c r="Q241" s="7">
        <v>0.004573171</v>
      </c>
      <c r="R241" s="7">
        <v>0.004237643</v>
      </c>
      <c r="S241" s="7">
        <v>0.001976285</v>
      </c>
      <c r="T241" s="7">
        <v>0.002012072</v>
      </c>
      <c r="U241" s="7">
        <v>0.00408998</v>
      </c>
      <c r="V241" s="7">
        <v>0.0</v>
      </c>
      <c r="W241" s="7">
        <v>0.005025126</v>
      </c>
      <c r="X241" s="7">
        <v>0.0</v>
      </c>
      <c r="Y241" s="7">
        <v>0.004444444</v>
      </c>
      <c r="Z241" s="7">
        <v>0.014492754</v>
      </c>
      <c r="AA241" s="7">
        <v>0.008196721</v>
      </c>
      <c r="AB241" s="7">
        <v>0.0</v>
      </c>
      <c r="AC241" s="7">
        <v>0.012048193</v>
      </c>
      <c r="AD241" s="7">
        <v>0.025</v>
      </c>
      <c r="AE241" s="7">
        <v>0.016393443</v>
      </c>
      <c r="AF241" s="7">
        <v>0.0</v>
      </c>
    </row>
    <row r="242" ht="15.75" customHeight="1">
      <c r="A242" s="13" t="s">
        <v>279</v>
      </c>
      <c r="B242" s="14">
        <f t="shared" si="1"/>
        <v>0.066181918</v>
      </c>
      <c r="C242" s="7">
        <v>0.044426674</v>
      </c>
      <c r="D242" s="7">
        <v>0.043212513</v>
      </c>
      <c r="E242" s="9">
        <v>0.114501844</v>
      </c>
      <c r="F242" s="10">
        <v>0.048319926</v>
      </c>
      <c r="G242" s="7">
        <v>0.60006198</v>
      </c>
      <c r="H242" s="7">
        <v>0.307088018</v>
      </c>
      <c r="I242" s="7">
        <v>0.03410751</v>
      </c>
      <c r="J242" s="7">
        <v>0.041491133</v>
      </c>
      <c r="K242" s="7">
        <v>0.911594448</v>
      </c>
      <c r="L242" s="7">
        <v>2.392737717</v>
      </c>
      <c r="M242" s="7">
        <v>0.881506231</v>
      </c>
      <c r="N242" s="7">
        <v>0.951202675</v>
      </c>
      <c r="O242" s="7">
        <v>0.049074297</v>
      </c>
      <c r="P242" s="7">
        <v>1.293994084</v>
      </c>
      <c r="Q242" s="7">
        <v>1.498430296</v>
      </c>
      <c r="R242" s="7">
        <v>0.932702358</v>
      </c>
      <c r="S242" s="7">
        <v>1.797344329</v>
      </c>
      <c r="T242" s="7">
        <v>2.554467978</v>
      </c>
      <c r="U242" s="7">
        <v>1.684620271</v>
      </c>
      <c r="V242" s="7">
        <v>2.070024757</v>
      </c>
      <c r="W242" s="7">
        <v>0.676399323</v>
      </c>
      <c r="X242" s="7">
        <v>1.051087689</v>
      </c>
      <c r="Y242" s="7">
        <v>0.408164815</v>
      </c>
      <c r="Z242" s="7">
        <v>0.534791676</v>
      </c>
      <c r="AA242" s="7">
        <v>0.090163934</v>
      </c>
      <c r="AB242" s="7">
        <v>0.316184141</v>
      </c>
      <c r="AC242" s="7">
        <v>2.340063707</v>
      </c>
      <c r="AD242" s="7">
        <v>0.246936094</v>
      </c>
      <c r="AE242" s="7">
        <v>0.058769877</v>
      </c>
      <c r="AF242" s="7">
        <v>0.204693561</v>
      </c>
    </row>
    <row r="243" ht="15.75" customHeight="1">
      <c r="A243" s="13" t="s">
        <v>280</v>
      </c>
      <c r="B243" s="14">
        <f t="shared" si="1"/>
        <v>0.06568881</v>
      </c>
      <c r="C243" s="7">
        <v>0.001923308</v>
      </c>
      <c r="D243" s="7">
        <v>5.30692E-4</v>
      </c>
      <c r="E243" s="9">
        <v>0.071938138</v>
      </c>
      <c r="F243" s="10">
        <v>0.006249328</v>
      </c>
      <c r="G243" s="7">
        <v>9.10194E-4</v>
      </c>
      <c r="H243" s="7">
        <v>3.34336E-4</v>
      </c>
      <c r="I243" s="7">
        <v>0.00115119</v>
      </c>
      <c r="J243" s="7">
        <v>0.010359869</v>
      </c>
      <c r="K243" s="7">
        <v>0.0</v>
      </c>
      <c r="L243" s="7">
        <v>0.001643385</v>
      </c>
      <c r="M243" s="7">
        <v>0.0</v>
      </c>
      <c r="N243" s="7">
        <v>8.44595E-4</v>
      </c>
      <c r="O243" s="7">
        <v>0.020023156</v>
      </c>
      <c r="P243" s="7">
        <v>0.0</v>
      </c>
      <c r="Q243" s="7">
        <v>0.0</v>
      </c>
      <c r="R243" s="7">
        <v>0.0</v>
      </c>
      <c r="S243" s="7">
        <v>0.0</v>
      </c>
      <c r="T243" s="7">
        <v>0.002012072</v>
      </c>
      <c r="U243" s="7">
        <v>0.008179959</v>
      </c>
      <c r="V243" s="7">
        <v>0.0</v>
      </c>
      <c r="W243" s="7">
        <v>0.0</v>
      </c>
      <c r="X243" s="7">
        <v>0.0</v>
      </c>
      <c r="Y243" s="7">
        <v>0.0</v>
      </c>
      <c r="Z243" s="7">
        <v>0.0</v>
      </c>
      <c r="AA243" s="7">
        <v>0.0</v>
      </c>
      <c r="AB243" s="7">
        <v>0.0</v>
      </c>
      <c r="AC243" s="7">
        <v>0.0</v>
      </c>
      <c r="AD243" s="7">
        <v>0.0125</v>
      </c>
      <c r="AE243" s="7">
        <v>0.0</v>
      </c>
      <c r="AF243" s="7">
        <v>0.0</v>
      </c>
    </row>
    <row r="244" ht="15.75" customHeight="1">
      <c r="A244" s="13" t="s">
        <v>281</v>
      </c>
      <c r="B244" s="14">
        <f t="shared" si="1"/>
        <v>0.06455873</v>
      </c>
      <c r="C244" s="7">
        <v>0.009167528</v>
      </c>
      <c r="D244" s="7">
        <v>0.006471778</v>
      </c>
      <c r="E244" s="9">
        <v>0.073877735</v>
      </c>
      <c r="F244" s="10">
        <v>0.009319005</v>
      </c>
      <c r="G244" s="7">
        <v>0.005690196</v>
      </c>
      <c r="H244" s="7">
        <v>0.005349381</v>
      </c>
      <c r="I244" s="7">
        <v>0.009274722</v>
      </c>
      <c r="J244" s="7">
        <v>0.022540812</v>
      </c>
      <c r="K244" s="7">
        <v>0.008250825</v>
      </c>
      <c r="L244" s="7">
        <v>0.009519279</v>
      </c>
      <c r="M244" s="7">
        <v>0.003350084</v>
      </c>
      <c r="N244" s="7">
        <v>0.007601351</v>
      </c>
      <c r="O244" s="7">
        <v>0.019095513</v>
      </c>
      <c r="P244" s="7">
        <v>0.006105006</v>
      </c>
      <c r="Q244" s="7">
        <v>0.007621951</v>
      </c>
      <c r="R244" s="7">
        <v>0.003278689</v>
      </c>
      <c r="S244" s="7">
        <v>0.007084906</v>
      </c>
      <c r="T244" s="7">
        <v>0.004024145</v>
      </c>
      <c r="U244" s="7">
        <v>0.012269939</v>
      </c>
      <c r="V244" s="7">
        <v>0.015</v>
      </c>
      <c r="W244" s="7">
        <v>0.0</v>
      </c>
      <c r="X244" s="7">
        <v>0.00887574</v>
      </c>
      <c r="Y244" s="7">
        <v>0.0</v>
      </c>
      <c r="Z244" s="7">
        <v>0.014492754</v>
      </c>
      <c r="AA244" s="7">
        <v>0.0</v>
      </c>
      <c r="AB244" s="7">
        <v>0.028037383</v>
      </c>
      <c r="AC244" s="7">
        <v>0.0</v>
      </c>
      <c r="AD244" s="7">
        <v>0.0</v>
      </c>
      <c r="AE244" s="7">
        <v>0.129621157</v>
      </c>
      <c r="AF244" s="7">
        <v>0.0</v>
      </c>
    </row>
    <row r="245" ht="15.75" customHeight="1">
      <c r="A245" s="13" t="s">
        <v>282</v>
      </c>
      <c r="B245" s="14">
        <f t="shared" si="1"/>
        <v>0.063975988</v>
      </c>
      <c r="C245" s="7">
        <v>0.022388312</v>
      </c>
      <c r="D245" s="7">
        <v>0.014211896</v>
      </c>
      <c r="E245" s="9">
        <v>0.081024173</v>
      </c>
      <c r="F245" s="10">
        <v>0.017048185</v>
      </c>
      <c r="G245" s="7">
        <v>0.010796409</v>
      </c>
      <c r="H245" s="7">
        <v>0.011897346</v>
      </c>
      <c r="I245" s="7">
        <v>0.023921662</v>
      </c>
      <c r="J245" s="7">
        <v>0.036398521</v>
      </c>
      <c r="K245" s="7">
        <v>0.015723302</v>
      </c>
      <c r="L245" s="7">
        <v>0.019720624</v>
      </c>
      <c r="M245" s="7">
        <v>0.013052732</v>
      </c>
      <c r="N245" s="7">
        <v>0.012668919</v>
      </c>
      <c r="O245" s="7">
        <v>0.0628524</v>
      </c>
      <c r="P245" s="7">
        <v>0.013431013</v>
      </c>
      <c r="Q245" s="7">
        <v>0.018292683</v>
      </c>
      <c r="R245" s="7">
        <v>0.008196721</v>
      </c>
      <c r="S245" s="7">
        <v>0.011037475</v>
      </c>
      <c r="T245" s="7">
        <v>0.022132797</v>
      </c>
      <c r="U245" s="7">
        <v>0.014314928</v>
      </c>
      <c r="V245" s="7">
        <v>0.015</v>
      </c>
      <c r="W245" s="7">
        <v>0.015075377</v>
      </c>
      <c r="X245" s="7">
        <v>0.00591716</v>
      </c>
      <c r="Y245" s="7">
        <v>0.013333333</v>
      </c>
      <c r="Z245" s="7">
        <v>0.014492754</v>
      </c>
      <c r="AA245" s="7">
        <v>0.032786885</v>
      </c>
      <c r="AB245" s="7">
        <v>0.0</v>
      </c>
      <c r="AC245" s="7">
        <v>0.084337349</v>
      </c>
      <c r="AD245" s="7">
        <v>0.0125</v>
      </c>
      <c r="AE245" s="7">
        <v>0.07085128</v>
      </c>
      <c r="AF245" s="7">
        <v>0.03030303</v>
      </c>
    </row>
    <row r="246" ht="15.75" customHeight="1">
      <c r="A246" s="13" t="s">
        <v>283</v>
      </c>
      <c r="B246" s="14">
        <f t="shared" si="1"/>
        <v>0.063373314</v>
      </c>
      <c r="C246" s="7">
        <v>0.011249545</v>
      </c>
      <c r="D246" s="7">
        <v>0.011778695</v>
      </c>
      <c r="E246" s="9">
        <v>0.138610294</v>
      </c>
      <c r="F246" s="10">
        <v>0.07523698</v>
      </c>
      <c r="G246" s="7">
        <v>0.005335243</v>
      </c>
      <c r="H246" s="7">
        <v>0.008024072</v>
      </c>
      <c r="I246" s="7">
        <v>0.010360706</v>
      </c>
      <c r="J246" s="7">
        <v>0.02780807</v>
      </c>
      <c r="K246" s="7">
        <v>0.012422972</v>
      </c>
      <c r="L246" s="7">
        <v>0.015612161</v>
      </c>
      <c r="M246" s="7">
        <v>0.020100503</v>
      </c>
      <c r="N246" s="7">
        <v>0.011473786</v>
      </c>
      <c r="O246" s="7">
        <v>0.0419016</v>
      </c>
      <c r="P246" s="7">
        <v>0.024420024</v>
      </c>
      <c r="Q246" s="7">
        <v>0.020076105</v>
      </c>
      <c r="R246" s="7">
        <v>0.017352398</v>
      </c>
      <c r="S246" s="7">
        <v>0.003952569</v>
      </c>
      <c r="T246" s="7">
        <v>0.004024145</v>
      </c>
      <c r="U246" s="7">
        <v>0.02369113</v>
      </c>
      <c r="V246" s="7">
        <v>0.01</v>
      </c>
      <c r="W246" s="7">
        <v>0.005025126</v>
      </c>
      <c r="X246" s="7">
        <v>0.01183432</v>
      </c>
      <c r="Y246" s="7">
        <v>0.022222222</v>
      </c>
      <c r="Z246" s="7">
        <v>0.007246377</v>
      </c>
      <c r="AA246" s="7">
        <v>0.016393443</v>
      </c>
      <c r="AB246" s="7">
        <v>0.0</v>
      </c>
      <c r="AC246" s="7">
        <v>0.0</v>
      </c>
      <c r="AD246" s="7">
        <v>0.0</v>
      </c>
      <c r="AE246" s="7">
        <v>0.0</v>
      </c>
      <c r="AF246" s="7">
        <v>0.0</v>
      </c>
    </row>
    <row r="247" ht="15.75" customHeight="1">
      <c r="A247" s="13" t="s">
        <v>284</v>
      </c>
      <c r="B247" s="14">
        <f t="shared" si="1"/>
        <v>0.063153559</v>
      </c>
      <c r="C247" s="7">
        <v>0.00165343</v>
      </c>
      <c r="D247" s="7">
        <v>7.07589E-4</v>
      </c>
      <c r="E247" s="9">
        <v>0.064478413</v>
      </c>
      <c r="F247" s="10">
        <v>0.001324854</v>
      </c>
      <c r="G247" s="7">
        <v>9.10194E-4</v>
      </c>
      <c r="H247" s="7">
        <v>6.68673E-4</v>
      </c>
      <c r="I247" s="7">
        <v>3.8373E-4</v>
      </c>
      <c r="J247" s="7">
        <v>0.007407286</v>
      </c>
      <c r="K247" s="7">
        <v>0.001650165</v>
      </c>
      <c r="L247" s="7">
        <v>8.21693E-4</v>
      </c>
      <c r="M247" s="7">
        <v>8.37521E-4</v>
      </c>
      <c r="N247" s="7">
        <v>0.001689189</v>
      </c>
      <c r="O247" s="7">
        <v>0.016312581</v>
      </c>
      <c r="P247" s="7">
        <v>0.0</v>
      </c>
      <c r="Q247" s="7">
        <v>0.00304878</v>
      </c>
      <c r="R247" s="7">
        <v>0.0</v>
      </c>
      <c r="S247" s="7">
        <v>0.001976285</v>
      </c>
      <c r="T247" s="7">
        <v>0.0</v>
      </c>
      <c r="U247" s="7">
        <v>0.00204499</v>
      </c>
      <c r="V247" s="7">
        <v>0.0025</v>
      </c>
      <c r="W247" s="7">
        <v>0.0</v>
      </c>
      <c r="X247" s="7">
        <v>0.00295858</v>
      </c>
      <c r="Y247" s="7">
        <v>0.0</v>
      </c>
      <c r="Z247" s="7">
        <v>0.0</v>
      </c>
      <c r="AA247" s="7">
        <v>0.0</v>
      </c>
      <c r="AB247" s="7">
        <v>0.009345794</v>
      </c>
      <c r="AC247" s="7">
        <v>0.0</v>
      </c>
      <c r="AD247" s="7">
        <v>0.0</v>
      </c>
      <c r="AE247" s="7">
        <v>0.174489446</v>
      </c>
      <c r="AF247" s="7">
        <v>0.0</v>
      </c>
    </row>
    <row r="248" ht="15.75" customHeight="1">
      <c r="A248" s="13" t="s">
        <v>285</v>
      </c>
      <c r="B248" s="14">
        <f t="shared" si="1"/>
        <v>0.063138239</v>
      </c>
      <c r="C248" s="7">
        <v>0.005139426</v>
      </c>
      <c r="D248" s="7">
        <v>0.005513873</v>
      </c>
      <c r="E248" s="9">
        <v>0.074422013</v>
      </c>
      <c r="F248" s="10">
        <v>0.011283774</v>
      </c>
      <c r="G248" s="7">
        <v>0.003337379</v>
      </c>
      <c r="H248" s="7">
        <v>0.002674691</v>
      </c>
      <c r="I248" s="7">
        <v>0.009976976</v>
      </c>
      <c r="J248" s="7">
        <v>0.016902944</v>
      </c>
      <c r="K248" s="7">
        <v>0.00440044</v>
      </c>
      <c r="L248" s="7">
        <v>0.011984357</v>
      </c>
      <c r="M248" s="7">
        <v>0.003350084</v>
      </c>
      <c r="N248" s="7">
        <v>0.005561624</v>
      </c>
      <c r="O248" s="7">
        <v>0.028914587</v>
      </c>
      <c r="P248" s="7">
        <v>0.014145253</v>
      </c>
      <c r="Q248" s="7">
        <v>0.005464882</v>
      </c>
      <c r="R248" s="7">
        <v>0.003278689</v>
      </c>
      <c r="S248" s="7">
        <v>0.019278434</v>
      </c>
      <c r="T248" s="7">
        <v>0.00804829</v>
      </c>
      <c r="U248" s="7">
        <v>0.022903215</v>
      </c>
      <c r="V248" s="7">
        <v>0.005</v>
      </c>
      <c r="W248" s="7">
        <v>1.572954441</v>
      </c>
      <c r="X248" s="7">
        <v>0.00887574</v>
      </c>
      <c r="Y248" s="7">
        <v>1.360407893</v>
      </c>
      <c r="Z248" s="7">
        <v>0.033224366</v>
      </c>
      <c r="AA248" s="7">
        <v>0.0</v>
      </c>
      <c r="AB248" s="7">
        <v>0.0</v>
      </c>
      <c r="AC248" s="7">
        <v>0.012048193</v>
      </c>
      <c r="AD248" s="7">
        <v>0.0125</v>
      </c>
      <c r="AE248" s="7">
        <v>0.068359426</v>
      </c>
      <c r="AF248" s="7">
        <v>0.0</v>
      </c>
    </row>
    <row r="249" ht="15.75" customHeight="1">
      <c r="A249" s="13" t="s">
        <v>286</v>
      </c>
      <c r="B249" s="14">
        <f t="shared" si="1"/>
        <v>0.061887214</v>
      </c>
      <c r="C249" s="7">
        <v>0.009777599</v>
      </c>
      <c r="D249" s="7">
        <v>0.010260039</v>
      </c>
      <c r="E249" s="9">
        <v>0.141498803</v>
      </c>
      <c r="F249" s="10">
        <v>0.079611589</v>
      </c>
      <c r="G249" s="7">
        <v>0.00788835</v>
      </c>
      <c r="H249" s="7">
        <v>0.012622831</v>
      </c>
      <c r="I249" s="7">
        <v>0.01272829</v>
      </c>
      <c r="J249" s="7">
        <v>0.039124802</v>
      </c>
      <c r="K249" s="7">
        <v>0.022095668</v>
      </c>
      <c r="L249" s="7">
        <v>0.029239903</v>
      </c>
      <c r="M249" s="7">
        <v>0.024288107</v>
      </c>
      <c r="N249" s="7">
        <v>0.015202703</v>
      </c>
      <c r="O249" s="7">
        <v>0.038576032</v>
      </c>
      <c r="P249" s="7">
        <v>0.018315018</v>
      </c>
      <c r="Q249" s="7">
        <v>0.041417569</v>
      </c>
      <c r="R249" s="7">
        <v>0.004918033</v>
      </c>
      <c r="S249" s="7">
        <v>0.018942614</v>
      </c>
      <c r="T249" s="7">
        <v>0.027333929</v>
      </c>
      <c r="U249" s="7">
        <v>0.02369113</v>
      </c>
      <c r="V249" s="7">
        <v>0.02</v>
      </c>
      <c r="W249" s="7">
        <v>0.020100503</v>
      </c>
      <c r="X249" s="7">
        <v>0.017751479</v>
      </c>
      <c r="Y249" s="7">
        <v>0.022222222</v>
      </c>
      <c r="Z249" s="7">
        <v>0.033224366</v>
      </c>
      <c r="AA249" s="7">
        <v>0.0</v>
      </c>
      <c r="AB249" s="7">
        <v>0.0</v>
      </c>
      <c r="AC249" s="7">
        <v>0.024096386</v>
      </c>
      <c r="AD249" s="7">
        <v>0.0</v>
      </c>
      <c r="AE249" s="7">
        <v>0.016393443</v>
      </c>
      <c r="AF249" s="7">
        <v>0.03030303</v>
      </c>
    </row>
    <row r="250" ht="15.75" customHeight="1">
      <c r="A250" s="13" t="s">
        <v>287</v>
      </c>
      <c r="B250" s="14">
        <f t="shared" si="1"/>
        <v>0.060833591</v>
      </c>
      <c r="C250" s="7">
        <v>0.003846616</v>
      </c>
      <c r="D250" s="7">
        <v>0.010997687</v>
      </c>
      <c r="E250" s="9">
        <v>0.108333502</v>
      </c>
      <c r="F250" s="10">
        <v>0.047499911</v>
      </c>
      <c r="G250" s="7">
        <v>0.004854369</v>
      </c>
      <c r="H250" s="7">
        <v>0.011367436</v>
      </c>
      <c r="I250" s="7">
        <v>0.005980415</v>
      </c>
      <c r="J250" s="7">
        <v>0.017448201</v>
      </c>
      <c r="K250" s="7">
        <v>0.02970297</v>
      </c>
      <c r="L250" s="7">
        <v>0.037115797</v>
      </c>
      <c r="M250" s="7">
        <v>0.025615546</v>
      </c>
      <c r="N250" s="7">
        <v>0.007601351</v>
      </c>
      <c r="O250" s="7">
        <v>0.023733731</v>
      </c>
      <c r="P250" s="7">
        <v>0.012210012</v>
      </c>
      <c r="Q250" s="7">
        <v>0.126554192</v>
      </c>
      <c r="R250" s="7">
        <v>0.021590041</v>
      </c>
      <c r="S250" s="7">
        <v>0.0256917</v>
      </c>
      <c r="T250" s="7">
        <v>0.078661444</v>
      </c>
      <c r="U250" s="7">
        <v>0.024539877</v>
      </c>
      <c r="V250" s="7">
        <v>0.015</v>
      </c>
      <c r="W250" s="7">
        <v>0.01758794</v>
      </c>
      <c r="X250" s="7">
        <v>0.00887574</v>
      </c>
      <c r="Y250" s="7">
        <v>0.0</v>
      </c>
      <c r="Z250" s="7">
        <v>0.02173913</v>
      </c>
      <c r="AA250" s="7">
        <v>0.008196721</v>
      </c>
      <c r="AB250" s="7">
        <v>0.0</v>
      </c>
      <c r="AC250" s="7">
        <v>0.036144578</v>
      </c>
      <c r="AD250" s="7">
        <v>0.0375</v>
      </c>
      <c r="AE250" s="7">
        <v>0.0</v>
      </c>
      <c r="AF250" s="7">
        <v>0.03030303</v>
      </c>
    </row>
    <row r="251" ht="15.75" customHeight="1">
      <c r="A251" s="13" t="s">
        <v>288</v>
      </c>
      <c r="B251" s="14">
        <f t="shared" si="1"/>
        <v>0.059888771</v>
      </c>
      <c r="C251" s="7">
        <v>0.01329306</v>
      </c>
      <c r="D251" s="7">
        <v>0.010113201</v>
      </c>
      <c r="E251" s="9">
        <v>0.222672586</v>
      </c>
      <c r="F251" s="10">
        <v>0.162783815</v>
      </c>
      <c r="G251" s="7">
        <v>0.011529126</v>
      </c>
      <c r="H251" s="7">
        <v>0.01209292</v>
      </c>
      <c r="I251" s="7">
        <v>0.012663085</v>
      </c>
      <c r="J251" s="7">
        <v>0.043167898</v>
      </c>
      <c r="K251" s="7">
        <v>0.011322862</v>
      </c>
      <c r="L251" s="7">
        <v>0.032185641</v>
      </c>
      <c r="M251" s="7">
        <v>0.0197529</v>
      </c>
      <c r="N251" s="7">
        <v>0.013513514</v>
      </c>
      <c r="O251" s="7">
        <v>0.070973817</v>
      </c>
      <c r="P251" s="7">
        <v>0.014145253</v>
      </c>
      <c r="Q251" s="7">
        <v>0.029222447</v>
      </c>
      <c r="R251" s="7">
        <v>0.027868852</v>
      </c>
      <c r="S251" s="7">
        <v>0.027667984</v>
      </c>
      <c r="T251" s="7">
        <v>0.026156942</v>
      </c>
      <c r="U251" s="7">
        <v>0.04738226</v>
      </c>
      <c r="V251" s="7">
        <v>0.023962406</v>
      </c>
      <c r="W251" s="7">
        <v>0.010050251</v>
      </c>
      <c r="X251" s="7">
        <v>0.00591716</v>
      </c>
      <c r="Y251" s="7">
        <v>0.026666667</v>
      </c>
      <c r="Z251" s="7">
        <v>0.0</v>
      </c>
      <c r="AA251" s="7">
        <v>0.032786885</v>
      </c>
      <c r="AB251" s="7">
        <v>0.009345794</v>
      </c>
      <c r="AC251" s="7">
        <v>0.024096386</v>
      </c>
      <c r="AD251" s="7">
        <v>0.025</v>
      </c>
      <c r="AE251" s="7">
        <v>0.049180328</v>
      </c>
      <c r="AF251" s="7">
        <v>0.0</v>
      </c>
    </row>
    <row r="252" ht="15.75" customHeight="1">
      <c r="A252" s="13" t="s">
        <v>289</v>
      </c>
      <c r="B252" s="14">
        <f t="shared" si="1"/>
        <v>0.05838009</v>
      </c>
      <c r="C252" s="7">
        <v>0.01841206</v>
      </c>
      <c r="D252" s="7">
        <v>0.064898138</v>
      </c>
      <c r="E252" s="9">
        <v>0.33133935</v>
      </c>
      <c r="F252" s="10">
        <v>0.27295926</v>
      </c>
      <c r="G252" s="7">
        <v>0.061899135</v>
      </c>
      <c r="H252" s="7">
        <v>0.080304071</v>
      </c>
      <c r="I252" s="7">
        <v>0.019476166</v>
      </c>
      <c r="J252" s="7">
        <v>0.044351063</v>
      </c>
      <c r="K252" s="7">
        <v>0.19245894</v>
      </c>
      <c r="L252" s="7">
        <v>0.316899276</v>
      </c>
      <c r="M252" s="7">
        <v>0.156491837</v>
      </c>
      <c r="N252" s="7">
        <v>0.070388387</v>
      </c>
      <c r="O252" s="7">
        <v>0.088057923</v>
      </c>
      <c r="P252" s="7">
        <v>0.10440754</v>
      </c>
      <c r="Q252" s="7">
        <v>0.378514315</v>
      </c>
      <c r="R252" s="7">
        <v>0.129384939</v>
      </c>
      <c r="S252" s="7">
        <v>0.094377248</v>
      </c>
      <c r="T252" s="7">
        <v>0.38898755</v>
      </c>
      <c r="U252" s="7">
        <v>0.165336656</v>
      </c>
      <c r="V252" s="7">
        <v>0.090849625</v>
      </c>
      <c r="W252" s="7">
        <v>0.071821514</v>
      </c>
      <c r="X252" s="7">
        <v>0.080384393</v>
      </c>
      <c r="Y252" s="7">
        <v>0.045199667</v>
      </c>
      <c r="Z252" s="7">
        <v>0.120180888</v>
      </c>
      <c r="AA252" s="7">
        <v>0.016393443</v>
      </c>
      <c r="AB252" s="7">
        <v>0.009345794</v>
      </c>
      <c r="AC252" s="7">
        <v>0.199818825</v>
      </c>
      <c r="AD252" s="7">
        <v>0.057312031</v>
      </c>
      <c r="AE252" s="7">
        <v>0.0</v>
      </c>
      <c r="AF252" s="7">
        <v>0.060606061</v>
      </c>
    </row>
    <row r="253" ht="15.75" customHeight="1">
      <c r="A253" s="13" t="s">
        <v>290</v>
      </c>
      <c r="B253" s="14">
        <f t="shared" si="1"/>
        <v>0.058214211</v>
      </c>
      <c r="C253" s="7">
        <v>0.011565907</v>
      </c>
      <c r="D253" s="7">
        <v>0.009078707</v>
      </c>
      <c r="E253" s="9">
        <v>0.113973243</v>
      </c>
      <c r="F253" s="10">
        <v>0.055759032</v>
      </c>
      <c r="G253" s="7">
        <v>0.007281553</v>
      </c>
      <c r="H253" s="7">
        <v>0.006686727</v>
      </c>
      <c r="I253" s="7">
        <v>0.011541372</v>
      </c>
      <c r="J253" s="7">
        <v>0.022221858</v>
      </c>
      <c r="K253" s="7">
        <v>0.029195168</v>
      </c>
      <c r="L253" s="7">
        <v>0.086058994</v>
      </c>
      <c r="M253" s="7">
        <v>0.03113059</v>
      </c>
      <c r="N253" s="7">
        <v>0.01097973</v>
      </c>
      <c r="O253" s="7">
        <v>0.083575823</v>
      </c>
      <c r="P253" s="7">
        <v>0.233797855</v>
      </c>
      <c r="Q253" s="7">
        <v>0.055735126</v>
      </c>
      <c r="R253" s="7">
        <v>0.006557377</v>
      </c>
      <c r="S253" s="7">
        <v>0.012765675</v>
      </c>
      <c r="T253" s="7">
        <v>0.051478798</v>
      </c>
      <c r="U253" s="7">
        <v>0.978449924</v>
      </c>
      <c r="V253" s="7">
        <v>0.027924813</v>
      </c>
      <c r="W253" s="7">
        <v>0.020100503</v>
      </c>
      <c r="X253" s="7">
        <v>0.00295858</v>
      </c>
      <c r="Y253" s="7">
        <v>0.004444444</v>
      </c>
      <c r="Z253" s="7">
        <v>0.016825566</v>
      </c>
      <c r="AA253" s="7">
        <v>0.008196721</v>
      </c>
      <c r="AB253" s="7">
        <v>0.009345794</v>
      </c>
      <c r="AC253" s="7">
        <v>2.504345356</v>
      </c>
      <c r="AD253" s="7">
        <v>0.0</v>
      </c>
      <c r="AE253" s="7">
        <v>0.0</v>
      </c>
      <c r="AF253" s="7">
        <v>0.0</v>
      </c>
    </row>
    <row r="254" ht="15.75" customHeight="1">
      <c r="A254" s="13" t="s">
        <v>291</v>
      </c>
      <c r="B254" s="14">
        <f t="shared" si="1"/>
        <v>0.056306665</v>
      </c>
      <c r="C254" s="7">
        <v>0.003606203</v>
      </c>
      <c r="D254" s="7">
        <v>0.002049348</v>
      </c>
      <c r="E254" s="9">
        <v>0.059221344</v>
      </c>
      <c r="F254" s="10">
        <v>0.002914679</v>
      </c>
      <c r="G254" s="7">
        <v>0.021438646</v>
      </c>
      <c r="H254" s="7">
        <v>0.003343363</v>
      </c>
      <c r="I254" s="7">
        <v>0.003678036</v>
      </c>
      <c r="J254" s="7">
        <v>0.016357688</v>
      </c>
      <c r="K254" s="7">
        <v>0.15090559</v>
      </c>
      <c r="L254" s="7">
        <v>0.007395234</v>
      </c>
      <c r="M254" s="7">
        <v>0.005025126</v>
      </c>
      <c r="N254" s="7">
        <v>0.003378378</v>
      </c>
      <c r="O254" s="7">
        <v>0.029072217</v>
      </c>
      <c r="P254" s="7">
        <v>0.003663004</v>
      </c>
      <c r="Q254" s="7">
        <v>0.0</v>
      </c>
      <c r="R254" s="7">
        <v>0.029786762</v>
      </c>
      <c r="S254" s="7">
        <v>0.055671789</v>
      </c>
      <c r="T254" s="7">
        <v>0.006036217</v>
      </c>
      <c r="U254" s="7">
        <v>0.010224949</v>
      </c>
      <c r="V254" s="7">
        <v>0.109812031</v>
      </c>
      <c r="W254" s="7">
        <v>0.0</v>
      </c>
      <c r="X254" s="7">
        <v>0.0</v>
      </c>
      <c r="Y254" s="7">
        <v>0.004444444</v>
      </c>
      <c r="Z254" s="7">
        <v>0.0</v>
      </c>
      <c r="AA254" s="7">
        <v>0.0</v>
      </c>
      <c r="AB254" s="7">
        <v>0.009345794</v>
      </c>
      <c r="AC254" s="7">
        <v>0.0</v>
      </c>
      <c r="AD254" s="7">
        <v>0.0375</v>
      </c>
      <c r="AE254" s="7">
        <v>0.0</v>
      </c>
      <c r="AF254" s="7">
        <v>0.0</v>
      </c>
    </row>
    <row r="255" ht="15.75" customHeight="1">
      <c r="A255" s="13" t="s">
        <v>292</v>
      </c>
      <c r="B255" s="14">
        <f t="shared" si="1"/>
        <v>0.056220503</v>
      </c>
      <c r="C255" s="7">
        <v>0.005500047</v>
      </c>
      <c r="D255" s="7">
        <v>0.003391106</v>
      </c>
      <c r="E255" s="9">
        <v>0.217173762</v>
      </c>
      <c r="F255" s="10">
        <v>0.160953259</v>
      </c>
      <c r="G255" s="7">
        <v>0.002730583</v>
      </c>
      <c r="H255" s="7">
        <v>0.002340354</v>
      </c>
      <c r="I255" s="7">
        <v>0.002302379</v>
      </c>
      <c r="J255" s="7">
        <v>0.011769336</v>
      </c>
      <c r="K255" s="7">
        <v>0.005594018</v>
      </c>
      <c r="L255" s="7">
        <v>0.003286771</v>
      </c>
      <c r="M255" s="7">
        <v>0.003350084</v>
      </c>
      <c r="N255" s="7">
        <v>0.003872435</v>
      </c>
      <c r="O255" s="7">
        <v>0.072130348</v>
      </c>
      <c r="P255" s="7">
        <v>0.015252568</v>
      </c>
      <c r="Q255" s="7">
        <v>0.004573171</v>
      </c>
      <c r="R255" s="7">
        <v>0.013114754</v>
      </c>
      <c r="S255" s="7">
        <v>0.0</v>
      </c>
      <c r="T255" s="7">
        <v>0.00804829</v>
      </c>
      <c r="U255" s="7">
        <v>0.006134969</v>
      </c>
      <c r="V255" s="7">
        <v>0.01</v>
      </c>
      <c r="W255" s="7">
        <v>0.007537688</v>
      </c>
      <c r="X255" s="7">
        <v>0.00295858</v>
      </c>
      <c r="Y255" s="7">
        <v>0.004444444</v>
      </c>
      <c r="Z255" s="7">
        <v>0.0</v>
      </c>
      <c r="AA255" s="7">
        <v>0.008196721</v>
      </c>
      <c r="AB255" s="7">
        <v>0.0</v>
      </c>
      <c r="AC255" s="7">
        <v>0.036144578</v>
      </c>
      <c r="AD255" s="7">
        <v>0.0125</v>
      </c>
      <c r="AE255" s="7">
        <v>0.0</v>
      </c>
      <c r="AF255" s="7">
        <v>0.0</v>
      </c>
    </row>
    <row r="256" ht="15.75" customHeight="1">
      <c r="A256" s="13" t="s">
        <v>293</v>
      </c>
      <c r="B256" s="14">
        <f t="shared" si="1"/>
        <v>0.055434073</v>
      </c>
      <c r="C256" s="7">
        <v>0.002354245</v>
      </c>
      <c r="D256" s="7">
        <v>0.003995217</v>
      </c>
      <c r="E256" s="9">
        <v>0.065128022</v>
      </c>
      <c r="F256" s="10">
        <v>0.009693949</v>
      </c>
      <c r="G256" s="7">
        <v>0.002427184</v>
      </c>
      <c r="H256" s="7">
        <v>0.001671682</v>
      </c>
      <c r="I256" s="7">
        <v>0.001918649</v>
      </c>
      <c r="J256" s="7">
        <v>0.026038652</v>
      </c>
      <c r="K256" s="7">
        <v>0.038140732</v>
      </c>
      <c r="L256" s="7">
        <v>0.015271128</v>
      </c>
      <c r="M256" s="7">
        <v>0.011725293</v>
      </c>
      <c r="N256" s="7">
        <v>0.005067568</v>
      </c>
      <c r="O256" s="7">
        <v>0.033710436</v>
      </c>
      <c r="P256" s="7">
        <v>0.008547009</v>
      </c>
      <c r="Q256" s="7">
        <v>0.040525857</v>
      </c>
      <c r="R256" s="7">
        <v>0.012434365</v>
      </c>
      <c r="S256" s="7">
        <v>0.189093534</v>
      </c>
      <c r="T256" s="7">
        <v>0.080482897</v>
      </c>
      <c r="U256" s="7">
        <v>0.010224949</v>
      </c>
      <c r="V256" s="7">
        <v>0.050424813</v>
      </c>
      <c r="W256" s="7">
        <v>0.01758794</v>
      </c>
      <c r="X256" s="7">
        <v>0.0</v>
      </c>
      <c r="Y256" s="7">
        <v>0.004444444</v>
      </c>
      <c r="Z256" s="7">
        <v>0.0</v>
      </c>
      <c r="AA256" s="7">
        <v>0.008196721</v>
      </c>
      <c r="AB256" s="7">
        <v>0.0</v>
      </c>
      <c r="AC256" s="7">
        <v>0.012048193</v>
      </c>
      <c r="AD256" s="7">
        <v>0.0</v>
      </c>
      <c r="AE256" s="7">
        <v>0.0</v>
      </c>
      <c r="AF256" s="7">
        <v>0.0</v>
      </c>
    </row>
    <row r="257" ht="15.75" customHeight="1">
      <c r="A257" s="13" t="s">
        <v>294</v>
      </c>
      <c r="B257" s="14">
        <f t="shared" si="1"/>
        <v>0.053865748</v>
      </c>
      <c r="C257" s="7">
        <v>0.00912179</v>
      </c>
      <c r="D257" s="7">
        <v>0.005263557</v>
      </c>
      <c r="E257" s="9">
        <v>0.062499813</v>
      </c>
      <c r="F257" s="10">
        <v>0.008634065</v>
      </c>
      <c r="G257" s="7">
        <v>0.005764563</v>
      </c>
      <c r="H257" s="7">
        <v>0.006344794</v>
      </c>
      <c r="I257" s="7">
        <v>0.006588613</v>
      </c>
      <c r="J257" s="7">
        <v>0.012540894</v>
      </c>
      <c r="K257" s="7">
        <v>0.518075773</v>
      </c>
      <c r="L257" s="7">
        <v>0.012320751</v>
      </c>
      <c r="M257" s="7">
        <v>0.002512563</v>
      </c>
      <c r="N257" s="7">
        <v>0.005561624</v>
      </c>
      <c r="O257" s="7">
        <v>0.076107818</v>
      </c>
      <c r="P257" s="7">
        <v>0.016559515</v>
      </c>
      <c r="Q257" s="7">
        <v>0.775453108</v>
      </c>
      <c r="R257" s="7">
        <v>0.004918033</v>
      </c>
      <c r="S257" s="7">
        <v>2.068053372</v>
      </c>
      <c r="T257" s="7">
        <v>0.106002213</v>
      </c>
      <c r="U257" s="7">
        <v>0.042332188</v>
      </c>
      <c r="V257" s="7">
        <v>0.175998314</v>
      </c>
      <c r="W257" s="7">
        <v>0.005025126</v>
      </c>
      <c r="X257" s="7">
        <v>0.00887574</v>
      </c>
      <c r="Y257" s="7">
        <v>0.0</v>
      </c>
      <c r="Z257" s="7">
        <v>0.007246377</v>
      </c>
      <c r="AA257" s="7">
        <v>0.008196721</v>
      </c>
      <c r="AB257" s="7">
        <v>0.0</v>
      </c>
      <c r="AC257" s="7">
        <v>0.012048193</v>
      </c>
      <c r="AD257" s="7">
        <v>0.0</v>
      </c>
      <c r="AE257" s="7">
        <v>0.032786885</v>
      </c>
      <c r="AF257" s="7">
        <v>0.0</v>
      </c>
    </row>
    <row r="258" ht="15.75" customHeight="1">
      <c r="A258" s="13" t="s">
        <v>295</v>
      </c>
      <c r="B258" s="14">
        <f t="shared" si="1"/>
        <v>0.053438846</v>
      </c>
      <c r="C258" s="7">
        <v>0.018273777</v>
      </c>
      <c r="D258" s="7">
        <v>0.01972577</v>
      </c>
      <c r="E258" s="9">
        <v>0.210503275</v>
      </c>
      <c r="F258" s="10">
        <v>0.157064429</v>
      </c>
      <c r="G258" s="7">
        <v>0.010796409</v>
      </c>
      <c r="H258" s="7">
        <v>0.015101948</v>
      </c>
      <c r="I258" s="7">
        <v>0.026926295</v>
      </c>
      <c r="J258" s="7">
        <v>0.059669895</v>
      </c>
      <c r="K258" s="7">
        <v>0.021452145</v>
      </c>
      <c r="L258" s="7">
        <v>0.036976171</v>
      </c>
      <c r="M258" s="7">
        <v>0.021427942</v>
      </c>
      <c r="N258" s="7">
        <v>0.01400757</v>
      </c>
      <c r="O258" s="7">
        <v>0.075839413</v>
      </c>
      <c r="P258" s="7">
        <v>0.030225748</v>
      </c>
      <c r="Q258" s="7">
        <v>0.013719512</v>
      </c>
      <c r="R258" s="7">
        <v>0.028147418</v>
      </c>
      <c r="S258" s="7">
        <v>0.035573123</v>
      </c>
      <c r="T258" s="7">
        <v>0.032193159</v>
      </c>
      <c r="U258" s="7">
        <v>0.030674847</v>
      </c>
      <c r="V258" s="7">
        <v>0.055424813</v>
      </c>
      <c r="W258" s="7">
        <v>0.035602827</v>
      </c>
      <c r="X258" s="7">
        <v>0.014792899</v>
      </c>
      <c r="Y258" s="7">
        <v>0.026666667</v>
      </c>
      <c r="Z258" s="7">
        <v>0.036231884</v>
      </c>
      <c r="AA258" s="7">
        <v>0.024590164</v>
      </c>
      <c r="AB258" s="7">
        <v>0.046728972</v>
      </c>
      <c r="AC258" s="7">
        <v>0.012048193</v>
      </c>
      <c r="AD258" s="7">
        <v>0.019812031</v>
      </c>
      <c r="AE258" s="7">
        <v>0.058769877</v>
      </c>
      <c r="AF258" s="7">
        <v>0.03030303</v>
      </c>
    </row>
    <row r="259" ht="15.75" customHeight="1">
      <c r="A259" s="13" t="s">
        <v>296</v>
      </c>
      <c r="B259" s="14">
        <f t="shared" si="1"/>
        <v>0.051261477</v>
      </c>
      <c r="C259" s="7">
        <v>0.005645028</v>
      </c>
      <c r="D259" s="7">
        <v>0.00250662</v>
      </c>
      <c r="E259" s="9">
        <v>0.065343937</v>
      </c>
      <c r="F259" s="10">
        <v>0.01408246</v>
      </c>
      <c r="G259" s="7">
        <v>0.002427184</v>
      </c>
      <c r="H259" s="7">
        <v>0.001867256</v>
      </c>
      <c r="I259" s="7">
        <v>0.003069839</v>
      </c>
      <c r="J259" s="7">
        <v>0.014495618</v>
      </c>
      <c r="K259" s="7">
        <v>0.002750275</v>
      </c>
      <c r="L259" s="7">
        <v>0.00376743</v>
      </c>
      <c r="M259" s="7">
        <v>8.37521E-4</v>
      </c>
      <c r="N259" s="7">
        <v>0.0</v>
      </c>
      <c r="O259" s="7">
        <v>0.047082456</v>
      </c>
      <c r="P259" s="7">
        <v>0.007326007</v>
      </c>
      <c r="Q259" s="7">
        <v>0.00152439</v>
      </c>
      <c r="R259" s="7">
        <v>0.0</v>
      </c>
      <c r="S259" s="7">
        <v>0.003952569</v>
      </c>
      <c r="T259" s="7">
        <v>0.0</v>
      </c>
      <c r="U259" s="7">
        <v>0.007331212</v>
      </c>
      <c r="V259" s="7">
        <v>0.0075</v>
      </c>
      <c r="W259" s="7">
        <v>0.005025126</v>
      </c>
      <c r="X259" s="7">
        <v>0.0</v>
      </c>
      <c r="Y259" s="7">
        <v>0.014764125</v>
      </c>
      <c r="Z259" s="7">
        <v>0.0</v>
      </c>
      <c r="AA259" s="7">
        <v>0.0</v>
      </c>
      <c r="AB259" s="7">
        <v>0.014812734</v>
      </c>
      <c r="AC259" s="7">
        <v>0.0</v>
      </c>
      <c r="AD259" s="7">
        <v>0.0</v>
      </c>
      <c r="AE259" s="7">
        <v>0.19117669</v>
      </c>
      <c r="AF259" s="7">
        <v>0.0</v>
      </c>
    </row>
    <row r="260" ht="15.75" customHeight="1">
      <c r="A260" s="13" t="s">
        <v>297</v>
      </c>
      <c r="B260" s="14">
        <f t="shared" si="1"/>
        <v>0.051134878</v>
      </c>
      <c r="C260" s="7">
        <v>0.022129431</v>
      </c>
      <c r="D260" s="7">
        <v>0.051347013</v>
      </c>
      <c r="E260" s="9">
        <v>0.504511539</v>
      </c>
      <c r="F260" s="10">
        <v>0.453376661</v>
      </c>
      <c r="G260" s="7">
        <v>0.035171363</v>
      </c>
      <c r="H260" s="7">
        <v>0.065422835</v>
      </c>
      <c r="I260" s="7">
        <v>0.022162275</v>
      </c>
      <c r="J260" s="7">
        <v>0.083846476</v>
      </c>
      <c r="K260" s="7">
        <v>0.114567774</v>
      </c>
      <c r="L260" s="7">
        <v>0.240232257</v>
      </c>
      <c r="M260" s="7">
        <v>0.131854763</v>
      </c>
      <c r="N260" s="7">
        <v>0.047791353</v>
      </c>
      <c r="O260" s="7">
        <v>0.204921474</v>
      </c>
      <c r="P260" s="7">
        <v>0.091555197</v>
      </c>
      <c r="Q260" s="7">
        <v>0.15293225</v>
      </c>
      <c r="R260" s="7">
        <v>0.096999877</v>
      </c>
      <c r="S260" s="7">
        <v>0.153481775</v>
      </c>
      <c r="T260" s="7">
        <v>0.129456439</v>
      </c>
      <c r="U260" s="7">
        <v>0.132078917</v>
      </c>
      <c r="V260" s="7">
        <v>0.157312031</v>
      </c>
      <c r="W260" s="7">
        <v>0.912669411</v>
      </c>
      <c r="X260" s="7">
        <v>0.062130178</v>
      </c>
      <c r="Y260" s="7">
        <v>0.0692665</v>
      </c>
      <c r="Z260" s="7">
        <v>0.169129348</v>
      </c>
      <c r="AA260" s="7">
        <v>0.008196721</v>
      </c>
      <c r="AB260" s="7">
        <v>0.018691589</v>
      </c>
      <c r="AC260" s="7">
        <v>0.192771084</v>
      </c>
      <c r="AD260" s="7">
        <v>0.05</v>
      </c>
      <c r="AE260" s="7">
        <v>0.159916189</v>
      </c>
      <c r="AF260" s="7">
        <v>0.03030303</v>
      </c>
    </row>
    <row r="261" ht="15.75" customHeight="1">
      <c r="A261" s="13" t="s">
        <v>298</v>
      </c>
      <c r="B261" s="14">
        <f t="shared" si="1"/>
        <v>0.050845946</v>
      </c>
      <c r="C261" s="7">
        <v>0.018373558</v>
      </c>
      <c r="D261" s="7">
        <v>0.025783635</v>
      </c>
      <c r="E261" s="9">
        <v>0.292941306</v>
      </c>
      <c r="F261" s="10">
        <v>0.24209536</v>
      </c>
      <c r="G261" s="7">
        <v>0.021415341</v>
      </c>
      <c r="H261" s="7">
        <v>0.020924427</v>
      </c>
      <c r="I261" s="7">
        <v>0.016949319</v>
      </c>
      <c r="J261" s="7">
        <v>0.039124802</v>
      </c>
      <c r="K261" s="7">
        <v>0.03561875</v>
      </c>
      <c r="L261" s="7">
        <v>0.05779774</v>
      </c>
      <c r="M261" s="7">
        <v>0.043203486</v>
      </c>
      <c r="N261" s="7">
        <v>0.022947572</v>
      </c>
      <c r="O261" s="7">
        <v>0.07653968</v>
      </c>
      <c r="P261" s="7">
        <v>0.033888752</v>
      </c>
      <c r="Q261" s="7">
        <v>0.089565377</v>
      </c>
      <c r="R261" s="7">
        <v>0.038663873</v>
      </c>
      <c r="S261" s="7">
        <v>0.04743083</v>
      </c>
      <c r="T261" s="7">
        <v>0.097947083</v>
      </c>
      <c r="U261" s="7">
        <v>0.167381646</v>
      </c>
      <c r="V261" s="7">
        <v>0.058962406</v>
      </c>
      <c r="W261" s="7">
        <v>0.036645634</v>
      </c>
      <c r="X261" s="7">
        <v>0.019482138</v>
      </c>
      <c r="Y261" s="7">
        <v>0.044444444</v>
      </c>
      <c r="Z261" s="7">
        <v>0.036231884</v>
      </c>
      <c r="AA261" s="7">
        <v>0.016393443</v>
      </c>
      <c r="AB261" s="7">
        <v>0.009345794</v>
      </c>
      <c r="AC261" s="7">
        <v>0.141625151</v>
      </c>
      <c r="AD261" s="7">
        <v>0.025</v>
      </c>
      <c r="AE261" s="7">
        <v>0.032786885</v>
      </c>
      <c r="AF261" s="7">
        <v>0.0</v>
      </c>
    </row>
    <row r="262" ht="15.75" customHeight="1">
      <c r="A262" s="13" t="s">
        <v>299</v>
      </c>
      <c r="B262" s="14">
        <f t="shared" si="1"/>
        <v>0.050578393</v>
      </c>
      <c r="C262" s="7">
        <v>0.009807064</v>
      </c>
      <c r="D262" s="7">
        <v>0.011705276</v>
      </c>
      <c r="E262" s="9">
        <v>0.141559058</v>
      </c>
      <c r="F262" s="10">
        <v>0.090980665</v>
      </c>
      <c r="G262" s="7">
        <v>0.004550971</v>
      </c>
      <c r="H262" s="7">
        <v>0.01156301</v>
      </c>
      <c r="I262" s="7">
        <v>0.005980415</v>
      </c>
      <c r="J262" s="7">
        <v>0.020493436</v>
      </c>
      <c r="K262" s="7">
        <v>0.021223852</v>
      </c>
      <c r="L262" s="7">
        <v>0.027255485</v>
      </c>
      <c r="M262" s="7">
        <v>0.025615546</v>
      </c>
      <c r="N262" s="7">
        <v>0.011824324</v>
      </c>
      <c r="O262" s="7">
        <v>0.051108291</v>
      </c>
      <c r="P262" s="7">
        <v>0.012210012</v>
      </c>
      <c r="Q262" s="7">
        <v>0.024390244</v>
      </c>
      <c r="R262" s="7">
        <v>0.018032787</v>
      </c>
      <c r="S262" s="7">
        <v>0.02602752</v>
      </c>
      <c r="T262" s="7">
        <v>0.026156942</v>
      </c>
      <c r="U262" s="7">
        <v>0.028629857</v>
      </c>
      <c r="V262" s="7">
        <v>0.04</v>
      </c>
      <c r="W262" s="7">
        <v>0.020100503</v>
      </c>
      <c r="X262" s="7">
        <v>0.014792899</v>
      </c>
      <c r="Y262" s="7">
        <v>0.008888889</v>
      </c>
      <c r="Z262" s="7">
        <v>0.025977989</v>
      </c>
      <c r="AA262" s="7">
        <v>0.016393443</v>
      </c>
      <c r="AB262" s="7">
        <v>0.028037383</v>
      </c>
      <c r="AC262" s="7">
        <v>0.048192771</v>
      </c>
      <c r="AD262" s="7">
        <v>0.0125</v>
      </c>
      <c r="AE262" s="7">
        <v>0.016393443</v>
      </c>
      <c r="AF262" s="7">
        <v>0.0</v>
      </c>
    </row>
    <row r="263" ht="15.75" customHeight="1">
      <c r="A263" s="13" t="s">
        <v>300</v>
      </c>
      <c r="B263" s="14">
        <f t="shared" si="1"/>
        <v>0.050474167</v>
      </c>
      <c r="C263" s="7">
        <v>0.042363302</v>
      </c>
      <c r="D263" s="7">
        <v>0.293504105</v>
      </c>
      <c r="E263" s="9">
        <v>0.102373789</v>
      </c>
      <c r="F263" s="10">
        <v>0.051899622</v>
      </c>
      <c r="G263" s="7">
        <v>0.27898079</v>
      </c>
      <c r="H263" s="7">
        <v>0.472860228</v>
      </c>
      <c r="I263" s="7">
        <v>0.03687442</v>
      </c>
      <c r="J263" s="7">
        <v>0.049351022</v>
      </c>
      <c r="K263" s="7">
        <v>1.034863859</v>
      </c>
      <c r="L263" s="7">
        <v>2.168406312</v>
      </c>
      <c r="M263" s="7">
        <v>0.543031609</v>
      </c>
      <c r="N263" s="7">
        <v>0.271222548</v>
      </c>
      <c r="O263" s="7">
        <v>0.047625093</v>
      </c>
      <c r="P263" s="7">
        <v>0.931924077</v>
      </c>
      <c r="Q263" s="7">
        <v>1.472632003</v>
      </c>
      <c r="R263" s="7">
        <v>0.306069682</v>
      </c>
      <c r="S263" s="7">
        <v>1.888810247</v>
      </c>
      <c r="T263" s="7">
        <v>1.301564443</v>
      </c>
      <c r="U263" s="7">
        <v>1.567356995</v>
      </c>
      <c r="V263" s="7">
        <v>1.665665009</v>
      </c>
      <c r="W263" s="7">
        <v>0.453406446</v>
      </c>
      <c r="X263" s="7">
        <v>0.49187353</v>
      </c>
      <c r="Y263" s="7">
        <v>0.331837361</v>
      </c>
      <c r="Z263" s="7">
        <v>0.328431567</v>
      </c>
      <c r="AA263" s="7">
        <v>0.070368545</v>
      </c>
      <c r="AB263" s="7">
        <v>0.620386952</v>
      </c>
      <c r="AC263" s="7">
        <v>1.418441</v>
      </c>
      <c r="AD263" s="7">
        <v>0.202124063</v>
      </c>
      <c r="AE263" s="7">
        <v>0.016393443</v>
      </c>
      <c r="AF263" s="7">
        <v>0.308179545</v>
      </c>
    </row>
    <row r="264" ht="15.75" customHeight="1">
      <c r="A264" s="13" t="s">
        <v>301</v>
      </c>
      <c r="B264" s="14">
        <f t="shared" si="1"/>
        <v>0.049612487</v>
      </c>
      <c r="C264" s="7">
        <v>0.067770054</v>
      </c>
      <c r="D264" s="7">
        <v>0.231091837</v>
      </c>
      <c r="E264" s="9">
        <v>0.113171258</v>
      </c>
      <c r="F264" s="10">
        <v>0.063558771</v>
      </c>
      <c r="G264" s="7">
        <v>0.139351638</v>
      </c>
      <c r="H264" s="7">
        <v>0.229779134</v>
      </c>
      <c r="I264" s="7">
        <v>0.060738378</v>
      </c>
      <c r="J264" s="7">
        <v>0.072807702</v>
      </c>
      <c r="K264" s="7">
        <v>0.193654309</v>
      </c>
      <c r="L264" s="7">
        <v>0.38381509</v>
      </c>
      <c r="M264" s="7">
        <v>0.279562181</v>
      </c>
      <c r="N264" s="7">
        <v>0.212458195</v>
      </c>
      <c r="O264" s="7">
        <v>0.068891153</v>
      </c>
      <c r="P264" s="7">
        <v>0.140117846</v>
      </c>
      <c r="Q264" s="7">
        <v>0.511196373</v>
      </c>
      <c r="R264" s="7">
        <v>0.176805333</v>
      </c>
      <c r="S264" s="7">
        <v>0.152212549</v>
      </c>
      <c r="T264" s="7">
        <v>0.469289656</v>
      </c>
      <c r="U264" s="7">
        <v>0.358230694</v>
      </c>
      <c r="V264" s="7">
        <v>0.138586469</v>
      </c>
      <c r="W264" s="7">
        <v>0.206695132</v>
      </c>
      <c r="X264" s="7">
        <v>0.172883395</v>
      </c>
      <c r="Y264" s="7">
        <v>0.134843778</v>
      </c>
      <c r="Z264" s="7">
        <v>0.242694588</v>
      </c>
      <c r="AA264" s="7">
        <v>0.197350948</v>
      </c>
      <c r="AB264" s="7">
        <v>0.033504322</v>
      </c>
      <c r="AC264" s="7">
        <v>0.700449848</v>
      </c>
      <c r="AD264" s="7">
        <v>0.089624063</v>
      </c>
      <c r="AE264" s="7">
        <v>0.405817828</v>
      </c>
      <c r="AF264" s="7">
        <v>0.242424242</v>
      </c>
    </row>
    <row r="265" ht="15.75" customHeight="1">
      <c r="A265" s="13" t="s">
        <v>302</v>
      </c>
      <c r="B265" s="14">
        <f t="shared" si="1"/>
        <v>0.049346542</v>
      </c>
      <c r="C265" s="7">
        <v>0.00925592</v>
      </c>
      <c r="D265" s="7">
        <v>0.021257726</v>
      </c>
      <c r="E265" s="9">
        <v>0.217318939</v>
      </c>
      <c r="F265" s="10">
        <v>0.167972397</v>
      </c>
      <c r="G265" s="7">
        <v>0.011884079</v>
      </c>
      <c r="H265" s="7">
        <v>0.024602127</v>
      </c>
      <c r="I265" s="7">
        <v>0.011352633</v>
      </c>
      <c r="J265" s="7">
        <v>0.057210912</v>
      </c>
      <c r="K265" s="7">
        <v>0.044928328</v>
      </c>
      <c r="L265" s="7">
        <v>0.059782159</v>
      </c>
      <c r="M265" s="7">
        <v>0.03734084</v>
      </c>
      <c r="N265" s="7">
        <v>0.011824324</v>
      </c>
      <c r="O265" s="7">
        <v>0.042759497</v>
      </c>
      <c r="P265" s="7">
        <v>0.024420024</v>
      </c>
      <c r="Q265" s="7">
        <v>0.060342931</v>
      </c>
      <c r="R265" s="7">
        <v>0.040303217</v>
      </c>
      <c r="S265" s="7">
        <v>0.043478261</v>
      </c>
      <c r="T265" s="7">
        <v>0.057021831</v>
      </c>
      <c r="U265" s="7">
        <v>0.02573612</v>
      </c>
      <c r="V265" s="7">
        <v>0.0375</v>
      </c>
      <c r="W265" s="7">
        <v>0.015075377</v>
      </c>
      <c r="X265" s="7">
        <v>0.010606398</v>
      </c>
      <c r="Y265" s="7">
        <v>0.031111111</v>
      </c>
      <c r="Z265" s="7">
        <v>0.036231884</v>
      </c>
      <c r="AA265" s="7">
        <v>0.0</v>
      </c>
      <c r="AB265" s="7">
        <v>0.0</v>
      </c>
      <c r="AC265" s="7">
        <v>0.084337349</v>
      </c>
      <c r="AD265" s="7">
        <v>0.0375</v>
      </c>
      <c r="AE265" s="7">
        <v>0.06557377</v>
      </c>
      <c r="AF265" s="7">
        <v>0.03030303</v>
      </c>
    </row>
    <row r="266" ht="15.75" customHeight="1">
      <c r="A266" s="13" t="s">
        <v>303</v>
      </c>
      <c r="B266" s="14">
        <f t="shared" si="1"/>
        <v>0.04923576</v>
      </c>
      <c r="C266" s="7">
        <v>0.028570901</v>
      </c>
      <c r="D266" s="7">
        <v>0.02728899</v>
      </c>
      <c r="E266" s="9">
        <v>0.179767641</v>
      </c>
      <c r="F266" s="10">
        <v>0.130531881</v>
      </c>
      <c r="G266" s="7">
        <v>0.038005055</v>
      </c>
      <c r="H266" s="7">
        <v>0.19651765</v>
      </c>
      <c r="I266" s="7">
        <v>0.025297319</v>
      </c>
      <c r="J266" s="7">
        <v>0.083342216</v>
      </c>
      <c r="K266" s="7">
        <v>0.588140764</v>
      </c>
      <c r="L266" s="7">
        <v>0.127428161</v>
      </c>
      <c r="M266" s="7">
        <v>0.642330033</v>
      </c>
      <c r="N266" s="7">
        <v>0.049767578</v>
      </c>
      <c r="O266" s="7">
        <v>0.156439995</v>
      </c>
      <c r="P266" s="7">
        <v>0.264438561</v>
      </c>
      <c r="Q266" s="7">
        <v>1.075489232</v>
      </c>
      <c r="R266" s="7">
        <v>0.054934057</v>
      </c>
      <c r="S266" s="7">
        <v>0.185060645</v>
      </c>
      <c r="T266" s="7">
        <v>1.025318162</v>
      </c>
      <c r="U266" s="7">
        <v>0.269807517</v>
      </c>
      <c r="V266" s="7">
        <v>0.222628138</v>
      </c>
      <c r="W266" s="7">
        <v>0.036645634</v>
      </c>
      <c r="X266" s="7">
        <v>0.032544379</v>
      </c>
      <c r="Y266" s="7">
        <v>0.024822056</v>
      </c>
      <c r="Z266" s="7">
        <v>0.065217391</v>
      </c>
      <c r="AA266" s="7">
        <v>0.024590164</v>
      </c>
      <c r="AB266" s="7">
        <v>0.0708875</v>
      </c>
      <c r="AC266" s="7">
        <v>0.024096386</v>
      </c>
      <c r="AD266" s="7">
        <v>0.025</v>
      </c>
      <c r="AE266" s="7">
        <v>0.025982992</v>
      </c>
      <c r="AF266" s="7">
        <v>0.03030303</v>
      </c>
    </row>
    <row r="267" ht="15.75" customHeight="1">
      <c r="A267" s="13" t="s">
        <v>304</v>
      </c>
      <c r="B267" s="14">
        <f t="shared" si="1"/>
        <v>0.048878712</v>
      </c>
      <c r="C267" s="7">
        <v>0.002043515</v>
      </c>
      <c r="D267" s="7">
        <v>0.001415178</v>
      </c>
      <c r="E267" s="9">
        <v>0.049673625</v>
      </c>
      <c r="F267" s="10">
        <v>7.94913E-4</v>
      </c>
      <c r="G267" s="7">
        <v>9.10194E-4</v>
      </c>
      <c r="H267" s="7">
        <v>0.002201592</v>
      </c>
      <c r="I267" s="7">
        <v>0.001918649</v>
      </c>
      <c r="J267" s="7">
        <v>0.029629144</v>
      </c>
      <c r="K267" s="7">
        <v>0.00220022</v>
      </c>
      <c r="L267" s="7">
        <v>0.0</v>
      </c>
      <c r="M267" s="7">
        <v>8.37521E-4</v>
      </c>
      <c r="N267" s="7">
        <v>0.0</v>
      </c>
      <c r="O267" s="7">
        <v>0.044511787</v>
      </c>
      <c r="P267" s="7">
        <v>0.0</v>
      </c>
      <c r="Q267" s="7">
        <v>0.00152439</v>
      </c>
      <c r="R267" s="7">
        <v>0.0</v>
      </c>
      <c r="S267" s="7">
        <v>0.011857708</v>
      </c>
      <c r="T267" s="7">
        <v>0.0</v>
      </c>
      <c r="U267" s="7">
        <v>0.0</v>
      </c>
      <c r="V267" s="7">
        <v>0.0025</v>
      </c>
      <c r="W267" s="7">
        <v>0.002512563</v>
      </c>
      <c r="X267" s="7">
        <v>0.0</v>
      </c>
      <c r="Y267" s="7">
        <v>0.0</v>
      </c>
      <c r="Z267" s="7">
        <v>0.0</v>
      </c>
      <c r="AA267" s="7">
        <v>0.0</v>
      </c>
      <c r="AB267" s="7">
        <v>0.0</v>
      </c>
      <c r="AC267" s="7">
        <v>0.0</v>
      </c>
      <c r="AD267" s="7">
        <v>0.0</v>
      </c>
      <c r="AE267" s="7">
        <v>0.0</v>
      </c>
      <c r="AF267" s="7">
        <v>0.0</v>
      </c>
    </row>
    <row r="268" ht="15.75" customHeight="1">
      <c r="A268" s="13" t="s">
        <v>305</v>
      </c>
      <c r="B268" s="14">
        <f t="shared" si="1"/>
        <v>0.0484513</v>
      </c>
      <c r="C268" s="7">
        <v>0.003336325</v>
      </c>
      <c r="D268" s="7">
        <v>0.004349012</v>
      </c>
      <c r="E268" s="9">
        <v>0.057350336</v>
      </c>
      <c r="F268" s="10">
        <v>0.008899036</v>
      </c>
      <c r="G268" s="7">
        <v>0.001820388</v>
      </c>
      <c r="H268" s="7">
        <v>0.003873274</v>
      </c>
      <c r="I268" s="7">
        <v>0.004829226</v>
      </c>
      <c r="J268" s="7">
        <v>0.007088332</v>
      </c>
      <c r="K268" s="7">
        <v>0.012744733</v>
      </c>
      <c r="L268" s="7">
        <v>0.014108402</v>
      </c>
      <c r="M268" s="7">
        <v>0.014380172</v>
      </c>
      <c r="N268" s="7">
        <v>0.002533784</v>
      </c>
      <c r="O268" s="7">
        <v>0.030700128</v>
      </c>
      <c r="P268" s="7">
        <v>0.006105006</v>
      </c>
      <c r="Q268" s="7">
        <v>0.017660004</v>
      </c>
      <c r="R268" s="7">
        <v>0.001639344</v>
      </c>
      <c r="S268" s="7">
        <v>0.077410919</v>
      </c>
      <c r="T268" s="7">
        <v>0.022474698</v>
      </c>
      <c r="U268" s="7">
        <v>0.068286948</v>
      </c>
      <c r="V268" s="7">
        <v>0.061229633</v>
      </c>
      <c r="W268" s="7">
        <v>0.005025126</v>
      </c>
      <c r="X268" s="7">
        <v>0.00295858</v>
      </c>
      <c r="Y268" s="7">
        <v>0.0</v>
      </c>
      <c r="Z268" s="7">
        <v>0.014492754</v>
      </c>
      <c r="AA268" s="7">
        <v>0.0</v>
      </c>
      <c r="AB268" s="7">
        <v>0.0</v>
      </c>
      <c r="AC268" s="7">
        <v>0.0</v>
      </c>
      <c r="AD268" s="7">
        <v>0.0</v>
      </c>
      <c r="AE268" s="7">
        <v>0.131147541</v>
      </c>
      <c r="AF268" s="7">
        <v>0.0</v>
      </c>
    </row>
    <row r="269" ht="15.75" customHeight="1">
      <c r="A269" s="13" t="s">
        <v>306</v>
      </c>
      <c r="B269" s="14">
        <f t="shared" si="1"/>
        <v>0.047915146</v>
      </c>
      <c r="C269" s="7">
        <v>0.002524342</v>
      </c>
      <c r="D269" s="7">
        <v>0.003995217</v>
      </c>
      <c r="E269" s="9">
        <v>0.06083377</v>
      </c>
      <c r="F269" s="10">
        <v>0.012918624</v>
      </c>
      <c r="G269" s="7">
        <v>3.03398E-4</v>
      </c>
      <c r="H269" s="7">
        <v>0.003343363</v>
      </c>
      <c r="I269" s="7">
        <v>0.002302379</v>
      </c>
      <c r="J269" s="7">
        <v>0.014721919</v>
      </c>
      <c r="K269" s="7">
        <v>0.00770077</v>
      </c>
      <c r="L269" s="7">
        <v>0.011503698</v>
      </c>
      <c r="M269" s="7">
        <v>0.016402816</v>
      </c>
      <c r="N269" s="7">
        <v>0.002533784</v>
      </c>
      <c r="O269" s="7">
        <v>0.020706798</v>
      </c>
      <c r="P269" s="7">
        <v>0.002442002</v>
      </c>
      <c r="Q269" s="7">
        <v>0.031379516</v>
      </c>
      <c r="R269" s="7">
        <v>0.003278689</v>
      </c>
      <c r="S269" s="7">
        <v>0.005928854</v>
      </c>
      <c r="T269" s="7">
        <v>0.042595423</v>
      </c>
      <c r="U269" s="7">
        <v>0.012269939</v>
      </c>
      <c r="V269" s="7">
        <v>0.005</v>
      </c>
      <c r="W269" s="7">
        <v>0.002512563</v>
      </c>
      <c r="X269" s="7">
        <v>0.00591716</v>
      </c>
      <c r="Y269" s="7">
        <v>0.008888889</v>
      </c>
      <c r="Z269" s="7">
        <v>0.0</v>
      </c>
      <c r="AA269" s="7">
        <v>0.0</v>
      </c>
      <c r="AB269" s="7">
        <v>0.009345794</v>
      </c>
      <c r="AC269" s="7">
        <v>0.0</v>
      </c>
      <c r="AD269" s="7">
        <v>0.0125</v>
      </c>
      <c r="AE269" s="7">
        <v>0.016393443</v>
      </c>
      <c r="AF269" s="7">
        <v>0.0</v>
      </c>
    </row>
    <row r="270" ht="15.75" customHeight="1">
      <c r="A270" s="13" t="s">
        <v>307</v>
      </c>
      <c r="B270" s="14">
        <f t="shared" si="1"/>
        <v>0.046942341</v>
      </c>
      <c r="C270" s="7">
        <v>0.014656186</v>
      </c>
      <c r="D270" s="7">
        <v>0.016998892</v>
      </c>
      <c r="E270" s="9">
        <v>0.277879505</v>
      </c>
      <c r="F270" s="10">
        <v>0.230937164</v>
      </c>
      <c r="G270" s="7">
        <v>0.015221458</v>
      </c>
      <c r="H270" s="7">
        <v>0.025971147</v>
      </c>
      <c r="I270" s="7">
        <v>0.016022597</v>
      </c>
      <c r="J270" s="7">
        <v>0.032448078</v>
      </c>
      <c r="K270" s="7">
        <v>0.043641282</v>
      </c>
      <c r="L270" s="7">
        <v>0.070402383</v>
      </c>
      <c r="M270" s="7">
        <v>0.047533407</v>
      </c>
      <c r="N270" s="7">
        <v>0.017736486</v>
      </c>
      <c r="O270" s="7">
        <v>0.048395107</v>
      </c>
      <c r="P270" s="7">
        <v>0.05148953</v>
      </c>
      <c r="Q270" s="7">
        <v>0.065807813</v>
      </c>
      <c r="R270" s="7">
        <v>0.025549119</v>
      </c>
      <c r="S270" s="7">
        <v>0.051383399</v>
      </c>
      <c r="T270" s="7">
        <v>0.065563305</v>
      </c>
      <c r="U270" s="7">
        <v>0.038006058</v>
      </c>
      <c r="V270" s="7">
        <v>0.071462406</v>
      </c>
      <c r="W270" s="7">
        <v>0.01758794</v>
      </c>
      <c r="X270" s="7">
        <v>0.022440717</v>
      </c>
      <c r="Y270" s="7">
        <v>0.022222222</v>
      </c>
      <c r="Z270" s="7">
        <v>0.04771712</v>
      </c>
      <c r="AA270" s="7">
        <v>0.008196721</v>
      </c>
      <c r="AB270" s="7">
        <v>0.018691589</v>
      </c>
      <c r="AC270" s="7">
        <v>0.072289157</v>
      </c>
      <c r="AD270" s="7">
        <v>0.075</v>
      </c>
      <c r="AE270" s="7">
        <v>0.0</v>
      </c>
      <c r="AF270" s="7">
        <v>0.03030303</v>
      </c>
    </row>
    <row r="271" ht="15.75" customHeight="1">
      <c r="A271" s="13" t="s">
        <v>308</v>
      </c>
      <c r="B271" s="14">
        <f t="shared" si="1"/>
        <v>0.04617126</v>
      </c>
      <c r="C271" s="7">
        <v>0.002835072</v>
      </c>
      <c r="D271" s="7">
        <v>0.006898992</v>
      </c>
      <c r="E271" s="9">
        <v>0.102191377</v>
      </c>
      <c r="F271" s="10">
        <v>0.056020117</v>
      </c>
      <c r="G271" s="7">
        <v>0.003211457</v>
      </c>
      <c r="H271" s="7">
        <v>0.004346372</v>
      </c>
      <c r="I271" s="7">
        <v>0.003902504</v>
      </c>
      <c r="J271" s="7">
        <v>0.014269316</v>
      </c>
      <c r="K271" s="7">
        <v>0.021773907</v>
      </c>
      <c r="L271" s="7">
        <v>0.023829088</v>
      </c>
      <c r="M271" s="7">
        <v>0.011725293</v>
      </c>
      <c r="N271" s="7">
        <v>0.005067568</v>
      </c>
      <c r="O271" s="7">
        <v>0.026815297</v>
      </c>
      <c r="P271" s="7">
        <v>0.008040247</v>
      </c>
      <c r="Q271" s="7">
        <v>0.037477077</v>
      </c>
      <c r="R271" s="7">
        <v>0.009836066</v>
      </c>
      <c r="S271" s="7">
        <v>0.009881423</v>
      </c>
      <c r="T271" s="7">
        <v>0.04058335</v>
      </c>
      <c r="U271" s="7">
        <v>0.014314928</v>
      </c>
      <c r="V271" s="7">
        <v>0.0175</v>
      </c>
      <c r="W271" s="7">
        <v>0.002512563</v>
      </c>
      <c r="X271" s="7">
        <v>0.0</v>
      </c>
      <c r="Y271" s="7">
        <v>0.004444444</v>
      </c>
      <c r="Z271" s="7">
        <v>0.007246377</v>
      </c>
      <c r="AA271" s="7">
        <v>0.0</v>
      </c>
      <c r="AB271" s="7">
        <v>0.0</v>
      </c>
      <c r="AC271" s="7">
        <v>0.024096386</v>
      </c>
      <c r="AD271" s="7">
        <v>0.0</v>
      </c>
      <c r="AE271" s="7">
        <v>0.032786885</v>
      </c>
      <c r="AF271" s="7">
        <v>0.060606061</v>
      </c>
    </row>
    <row r="272" ht="15.75" customHeight="1">
      <c r="A272" s="13" t="s">
        <v>309</v>
      </c>
      <c r="B272" s="14">
        <f t="shared" si="1"/>
        <v>0.046038375</v>
      </c>
      <c r="C272" s="7">
        <v>0.013313486</v>
      </c>
      <c r="D272" s="7">
        <v>0.037799345</v>
      </c>
      <c r="E272" s="9">
        <v>0.29700894</v>
      </c>
      <c r="F272" s="10">
        <v>0.250970565</v>
      </c>
      <c r="G272" s="7">
        <v>0.022806409</v>
      </c>
      <c r="H272" s="7">
        <v>0.036695048</v>
      </c>
      <c r="I272" s="7">
        <v>0.01311202</v>
      </c>
      <c r="J272" s="7">
        <v>0.04476267</v>
      </c>
      <c r="K272" s="7">
        <v>0.142902774</v>
      </c>
      <c r="L272" s="7">
        <v>0.125052979</v>
      </c>
      <c r="M272" s="7">
        <v>0.068613746</v>
      </c>
      <c r="N272" s="7">
        <v>0.032238112</v>
      </c>
      <c r="O272" s="7">
        <v>0.061312372</v>
      </c>
      <c r="P272" s="7">
        <v>0.047505361</v>
      </c>
      <c r="Q272" s="7">
        <v>0.072538053</v>
      </c>
      <c r="R272" s="7">
        <v>0.044540861</v>
      </c>
      <c r="S272" s="7">
        <v>0.072638118</v>
      </c>
      <c r="T272" s="7">
        <v>0.066740292</v>
      </c>
      <c r="U272" s="7">
        <v>0.107034458</v>
      </c>
      <c r="V272" s="7">
        <v>0.260591302</v>
      </c>
      <c r="W272" s="7">
        <v>0.045226131</v>
      </c>
      <c r="X272" s="7">
        <v>0.059171598</v>
      </c>
      <c r="Y272" s="7">
        <v>0.022222222</v>
      </c>
      <c r="Z272" s="7">
        <v>0.036231884</v>
      </c>
      <c r="AA272" s="7">
        <v>0.024590164</v>
      </c>
      <c r="AB272" s="7">
        <v>0.009345794</v>
      </c>
      <c r="AC272" s="7">
        <v>0.072289157</v>
      </c>
      <c r="AD272" s="7">
        <v>0.0125</v>
      </c>
      <c r="AE272" s="7">
        <v>0.016393443</v>
      </c>
      <c r="AF272" s="7">
        <v>0.060606061</v>
      </c>
    </row>
    <row r="273" ht="15.75" customHeight="1">
      <c r="A273" s="13" t="s">
        <v>310</v>
      </c>
      <c r="B273" s="14">
        <f t="shared" si="1"/>
        <v>0.045987005</v>
      </c>
      <c r="C273" s="7">
        <v>0.002043515</v>
      </c>
      <c r="D273" s="7">
        <v>0.001592075</v>
      </c>
      <c r="E273" s="9">
        <v>0.06921957</v>
      </c>
      <c r="F273" s="10">
        <v>0.023232565</v>
      </c>
      <c r="G273" s="7">
        <v>6.06796E-4</v>
      </c>
      <c r="H273" s="7">
        <v>3.34336E-4</v>
      </c>
      <c r="I273" s="7">
        <v>0.001918649</v>
      </c>
      <c r="J273" s="7">
        <v>0.010359869</v>
      </c>
      <c r="K273" s="7">
        <v>0.001971927</v>
      </c>
      <c r="L273" s="7">
        <v>0.002465078</v>
      </c>
      <c r="M273" s="7">
        <v>8.37521E-4</v>
      </c>
      <c r="N273" s="7">
        <v>0.001689189</v>
      </c>
      <c r="O273" s="7">
        <v>0.04769635</v>
      </c>
      <c r="P273" s="7">
        <v>0.004884005</v>
      </c>
      <c r="Q273" s="7">
        <v>0.0</v>
      </c>
      <c r="R273" s="7">
        <v>0.003278689</v>
      </c>
      <c r="S273" s="7">
        <v>0.003952569</v>
      </c>
      <c r="T273" s="7">
        <v>0.002012072</v>
      </c>
      <c r="U273" s="7">
        <v>0.039202301</v>
      </c>
      <c r="V273" s="7">
        <v>0.005</v>
      </c>
      <c r="W273" s="7">
        <v>0.002512563</v>
      </c>
      <c r="X273" s="7">
        <v>0.0</v>
      </c>
      <c r="Y273" s="7">
        <v>0.0</v>
      </c>
      <c r="Z273" s="7">
        <v>0.0</v>
      </c>
      <c r="AA273" s="7">
        <v>0.008196721</v>
      </c>
      <c r="AB273" s="7">
        <v>0.0</v>
      </c>
      <c r="AC273" s="7">
        <v>0.0</v>
      </c>
      <c r="AD273" s="7">
        <v>0.0</v>
      </c>
      <c r="AE273" s="7">
        <v>0.081967213</v>
      </c>
      <c r="AF273" s="7">
        <v>0.0</v>
      </c>
    </row>
    <row r="274" ht="15.75" customHeight="1">
      <c r="A274" s="13" t="s">
        <v>311</v>
      </c>
      <c r="B274" s="14">
        <f t="shared" si="1"/>
        <v>0.045271019</v>
      </c>
      <c r="C274" s="7">
        <v>0.002404135</v>
      </c>
      <c r="D274" s="7">
        <v>0.002226245</v>
      </c>
      <c r="E274" s="9">
        <v>0.056069876</v>
      </c>
      <c r="F274" s="10">
        <v>0.010798857</v>
      </c>
      <c r="G274" s="7">
        <v>0.002123786</v>
      </c>
      <c r="H274" s="7">
        <v>0.002340354</v>
      </c>
      <c r="I274" s="7">
        <v>0.001918649</v>
      </c>
      <c r="J274" s="7">
        <v>0.01308615</v>
      </c>
      <c r="K274" s="7">
        <v>0.00550055</v>
      </c>
      <c r="L274" s="7">
        <v>0.013690861</v>
      </c>
      <c r="M274" s="7">
        <v>0.692944673</v>
      </c>
      <c r="N274" s="7">
        <v>0.006406218</v>
      </c>
      <c r="O274" s="7">
        <v>0.059457085</v>
      </c>
      <c r="P274" s="7">
        <v>0.001221001</v>
      </c>
      <c r="Q274" s="7">
        <v>0.047774162</v>
      </c>
      <c r="R274" s="7">
        <v>0.001639344</v>
      </c>
      <c r="S274" s="7">
        <v>0.007084906</v>
      </c>
      <c r="T274" s="7">
        <v>0.061387877</v>
      </c>
      <c r="U274" s="7">
        <v>0.00408998</v>
      </c>
      <c r="V274" s="7">
        <v>0.015</v>
      </c>
      <c r="W274" s="7">
        <v>0.005025126</v>
      </c>
      <c r="X274" s="7">
        <v>0.00591716</v>
      </c>
      <c r="Y274" s="7">
        <v>0.004444444</v>
      </c>
      <c r="Z274" s="7">
        <v>0.014492754</v>
      </c>
      <c r="AA274" s="7">
        <v>0.0</v>
      </c>
      <c r="AB274" s="7">
        <v>0.0</v>
      </c>
      <c r="AC274" s="7">
        <v>0.031144127</v>
      </c>
      <c r="AD274" s="7">
        <v>0.390808281</v>
      </c>
      <c r="AE274" s="7">
        <v>0.042376434</v>
      </c>
      <c r="AF274" s="7">
        <v>0.0</v>
      </c>
    </row>
    <row r="275" ht="15.75" customHeight="1">
      <c r="A275" s="13" t="s">
        <v>312</v>
      </c>
      <c r="B275" s="14">
        <f t="shared" si="1"/>
        <v>0.045107174</v>
      </c>
      <c r="C275" s="7">
        <v>3.6062E-4</v>
      </c>
      <c r="D275" s="7">
        <v>3.53794E-4</v>
      </c>
      <c r="E275" s="9">
        <v>0.051821496</v>
      </c>
      <c r="F275" s="10">
        <v>0.006714322</v>
      </c>
      <c r="G275" s="7">
        <v>6.06796E-4</v>
      </c>
      <c r="H275" s="7">
        <v>0.0</v>
      </c>
      <c r="I275" s="7">
        <v>0.002143117</v>
      </c>
      <c r="J275" s="7">
        <v>0.043764811</v>
      </c>
      <c r="K275" s="7">
        <v>0.00330033</v>
      </c>
      <c r="L275" s="7">
        <v>0.0</v>
      </c>
      <c r="M275" s="7">
        <v>0.001675042</v>
      </c>
      <c r="N275" s="7">
        <v>0.002533784</v>
      </c>
      <c r="O275" s="7">
        <v>0.017153853</v>
      </c>
      <c r="P275" s="7">
        <v>0.001221001</v>
      </c>
      <c r="Q275" s="7">
        <v>0.0</v>
      </c>
      <c r="R275" s="7">
        <v>0.0</v>
      </c>
      <c r="S275" s="7">
        <v>0.003952569</v>
      </c>
      <c r="T275" s="7">
        <v>0.0</v>
      </c>
      <c r="U275" s="7">
        <v>0.0</v>
      </c>
      <c r="V275" s="7">
        <v>0.0</v>
      </c>
      <c r="W275" s="7">
        <v>0.0</v>
      </c>
      <c r="X275" s="7">
        <v>0.0</v>
      </c>
      <c r="Y275" s="7">
        <v>0.0</v>
      </c>
      <c r="Z275" s="7">
        <v>0.014492754</v>
      </c>
      <c r="AA275" s="7">
        <v>0.0</v>
      </c>
      <c r="AB275" s="7">
        <v>0.0</v>
      </c>
      <c r="AC275" s="7">
        <v>0.0</v>
      </c>
      <c r="AD275" s="7">
        <v>0.0</v>
      </c>
      <c r="AE275" s="7">
        <v>0.068359426</v>
      </c>
      <c r="AF275" s="7">
        <v>0.0</v>
      </c>
    </row>
    <row r="276" ht="15.75" customHeight="1">
      <c r="A276" s="13" t="s">
        <v>313</v>
      </c>
      <c r="B276" s="14">
        <f t="shared" si="1"/>
        <v>0.044540293</v>
      </c>
      <c r="C276" s="7">
        <v>0.006631798</v>
      </c>
      <c r="D276" s="7">
        <v>0.009996422</v>
      </c>
      <c r="E276" s="9">
        <v>0.081881261</v>
      </c>
      <c r="F276" s="10">
        <v>0.037340968</v>
      </c>
      <c r="G276" s="7">
        <v>0.006422914</v>
      </c>
      <c r="H276" s="7">
        <v>0.009556992</v>
      </c>
      <c r="I276" s="7">
        <v>0.006523408</v>
      </c>
      <c r="J276" s="7">
        <v>0.01808611</v>
      </c>
      <c r="K276" s="7">
        <v>0.011322862</v>
      </c>
      <c r="L276" s="7">
        <v>0.020201284</v>
      </c>
      <c r="M276" s="7">
        <v>0.014237856</v>
      </c>
      <c r="N276" s="7">
        <v>0.009290541</v>
      </c>
      <c r="O276" s="7">
        <v>0.023348724</v>
      </c>
      <c r="P276" s="7">
        <v>0.007326007</v>
      </c>
      <c r="Q276" s="7">
        <v>0.020708784</v>
      </c>
      <c r="R276" s="7">
        <v>0.014754098</v>
      </c>
      <c r="S276" s="7">
        <v>0.013833992</v>
      </c>
      <c r="T276" s="7">
        <v>0.00804829</v>
      </c>
      <c r="U276" s="7">
        <v>0.006134969</v>
      </c>
      <c r="V276" s="7">
        <v>0.0125</v>
      </c>
      <c r="W276" s="7">
        <v>0.010050251</v>
      </c>
      <c r="X276" s="7">
        <v>0.00591716</v>
      </c>
      <c r="Y276" s="7">
        <v>0.0</v>
      </c>
      <c r="Z276" s="7">
        <v>0.014492754</v>
      </c>
      <c r="AA276" s="7">
        <v>0.008196721</v>
      </c>
      <c r="AB276" s="7">
        <v>0.0</v>
      </c>
      <c r="AC276" s="7">
        <v>0.012048193</v>
      </c>
      <c r="AD276" s="7">
        <v>0.0</v>
      </c>
      <c r="AE276" s="7">
        <v>0.032786885</v>
      </c>
      <c r="AF276" s="7">
        <v>0.0</v>
      </c>
    </row>
    <row r="277" ht="15.75" customHeight="1">
      <c r="A277" s="13" t="s">
        <v>314</v>
      </c>
      <c r="B277" s="14">
        <f t="shared" si="1"/>
        <v>0.04406389</v>
      </c>
      <c r="C277" s="7">
        <v>0.011149764</v>
      </c>
      <c r="D277" s="7">
        <v>0.013577726</v>
      </c>
      <c r="E277" s="9">
        <v>0.193809611</v>
      </c>
      <c r="F277" s="10">
        <v>0.149745721</v>
      </c>
      <c r="G277" s="7">
        <v>0.007584951</v>
      </c>
      <c r="H277" s="7">
        <v>0.019921418</v>
      </c>
      <c r="I277" s="7">
        <v>0.007515335</v>
      </c>
      <c r="J277" s="7">
        <v>0.018178762</v>
      </c>
      <c r="K277" s="7">
        <v>0.018567045</v>
      </c>
      <c r="L277" s="7">
        <v>0.040402568</v>
      </c>
      <c r="M277" s="7">
        <v>0.035318195</v>
      </c>
      <c r="N277" s="7">
        <v>0.011824324</v>
      </c>
      <c r="O277" s="7">
        <v>0.043914518</v>
      </c>
      <c r="P277" s="7">
        <v>0.022899741</v>
      </c>
      <c r="Q277" s="7">
        <v>0.045731707</v>
      </c>
      <c r="R277" s="7">
        <v>0.023229385</v>
      </c>
      <c r="S277" s="7">
        <v>0.033596838</v>
      </c>
      <c r="T277" s="7">
        <v>0.036559205</v>
      </c>
      <c r="U277" s="7">
        <v>0.036809816</v>
      </c>
      <c r="V277" s="7">
        <v>0.015</v>
      </c>
      <c r="W277" s="7">
        <v>0.012562814</v>
      </c>
      <c r="X277" s="7">
        <v>0.00295858</v>
      </c>
      <c r="Y277" s="7">
        <v>0.0</v>
      </c>
      <c r="Z277" s="7">
        <v>0.02173913</v>
      </c>
      <c r="AA277" s="7">
        <v>0.008196721</v>
      </c>
      <c r="AB277" s="7">
        <v>0.0</v>
      </c>
      <c r="AC277" s="7">
        <v>0.012048193</v>
      </c>
      <c r="AD277" s="7">
        <v>0.0125</v>
      </c>
      <c r="AE277" s="7">
        <v>0.016393443</v>
      </c>
      <c r="AF277" s="7">
        <v>0.0</v>
      </c>
    </row>
    <row r="278" ht="15.75" customHeight="1">
      <c r="A278" s="13" t="s">
        <v>315</v>
      </c>
      <c r="B278" s="14">
        <f t="shared" si="1"/>
        <v>0.043325278</v>
      </c>
      <c r="C278" s="7">
        <v>0.011018365</v>
      </c>
      <c r="D278" s="7">
        <v>0.050772961</v>
      </c>
      <c r="E278" s="9">
        <v>0.26593317</v>
      </c>
      <c r="F278" s="10">
        <v>0.222607892</v>
      </c>
      <c r="G278" s="7">
        <v>0.093309731</v>
      </c>
      <c r="H278" s="7">
        <v>0.100675083</v>
      </c>
      <c r="I278" s="7">
        <v>0.009976976</v>
      </c>
      <c r="J278" s="7">
        <v>0.034855405</v>
      </c>
      <c r="K278" s="7">
        <v>0.190121255</v>
      </c>
      <c r="L278" s="7">
        <v>0.599918918</v>
      </c>
      <c r="M278" s="7">
        <v>0.273572228</v>
      </c>
      <c r="N278" s="7">
        <v>0.049066501</v>
      </c>
      <c r="O278" s="7">
        <v>0.062082386</v>
      </c>
      <c r="P278" s="7">
        <v>0.153435172</v>
      </c>
      <c r="Q278" s="7">
        <v>0.342447013</v>
      </c>
      <c r="R278" s="7">
        <v>0.128983115</v>
      </c>
      <c r="S278" s="7">
        <v>0.071482065</v>
      </c>
      <c r="T278" s="7">
        <v>0.310536579</v>
      </c>
      <c r="U278" s="7">
        <v>0.279708985</v>
      </c>
      <c r="V278" s="7">
        <v>0.128349625</v>
      </c>
      <c r="W278" s="7">
        <v>0.10092946</v>
      </c>
      <c r="X278" s="7">
        <v>0.060902256</v>
      </c>
      <c r="Y278" s="7">
        <v>0.118910611</v>
      </c>
      <c r="Z278" s="7">
        <v>0.071789062</v>
      </c>
      <c r="AA278" s="7">
        <v>0.016393443</v>
      </c>
      <c r="AB278" s="7">
        <v>0.033504322</v>
      </c>
      <c r="AC278" s="7">
        <v>0.427828615</v>
      </c>
      <c r="AD278" s="7">
        <v>0.0375</v>
      </c>
      <c r="AE278" s="7">
        <v>0.032786885</v>
      </c>
      <c r="AF278" s="7">
        <v>0.090909091</v>
      </c>
    </row>
    <row r="279" ht="15.75" customHeight="1">
      <c r="A279" s="13" t="s">
        <v>316</v>
      </c>
      <c r="B279" s="14">
        <f t="shared" si="1"/>
        <v>0.042306442</v>
      </c>
      <c r="C279" s="7">
        <v>0.002163722</v>
      </c>
      <c r="D279" s="7">
        <v>0.002830356</v>
      </c>
      <c r="E279" s="9">
        <v>0.047605859</v>
      </c>
      <c r="F279" s="10">
        <v>0.005299417</v>
      </c>
      <c r="G279" s="7">
        <v>0.601040208</v>
      </c>
      <c r="H279" s="7">
        <v>0.0036777</v>
      </c>
      <c r="I279" s="7">
        <v>0.001918649</v>
      </c>
      <c r="J279" s="7">
        <v>0.006543075</v>
      </c>
      <c r="K279" s="7">
        <v>0.012288146</v>
      </c>
      <c r="L279" s="7">
        <v>0.008356553</v>
      </c>
      <c r="M279" s="7">
        <v>0.012847446</v>
      </c>
      <c r="N279" s="7">
        <v>0.004494872</v>
      </c>
      <c r="O279" s="7">
        <v>0.009276438</v>
      </c>
      <c r="P279" s="7">
        <v>0.003663004</v>
      </c>
      <c r="Q279" s="7">
        <v>0.012195122</v>
      </c>
      <c r="R279" s="7">
        <v>0.541859501</v>
      </c>
      <c r="S279" s="7">
        <v>0.024051235</v>
      </c>
      <c r="T279" s="7">
        <v>0.021639613</v>
      </c>
      <c r="U279" s="7">
        <v>0.022842382</v>
      </c>
      <c r="V279" s="7">
        <v>0.025572047</v>
      </c>
      <c r="W279" s="7">
        <v>0.052147959</v>
      </c>
      <c r="X279" s="7">
        <v>0.00591716</v>
      </c>
      <c r="Y279" s="7">
        <v>0.095599</v>
      </c>
      <c r="Z279" s="7">
        <v>0.0</v>
      </c>
      <c r="AA279" s="7">
        <v>0.027228919</v>
      </c>
      <c r="AB279" s="7">
        <v>0.009345794</v>
      </c>
      <c r="AC279" s="7">
        <v>0.038191867</v>
      </c>
      <c r="AD279" s="7">
        <v>0.057312031</v>
      </c>
      <c r="AE279" s="7">
        <v>0.87972797</v>
      </c>
      <c r="AF279" s="7">
        <v>0.0</v>
      </c>
    </row>
    <row r="280" ht="15.75" customHeight="1">
      <c r="A280" s="13" t="s">
        <v>317</v>
      </c>
      <c r="B280" s="14">
        <f t="shared" si="1"/>
        <v>0.042289205</v>
      </c>
      <c r="C280" s="7">
        <v>0.013891558</v>
      </c>
      <c r="D280" s="7">
        <v>0.069948643</v>
      </c>
      <c r="E280" s="9">
        <v>0.199315171</v>
      </c>
      <c r="F280" s="10">
        <v>0.157025966</v>
      </c>
      <c r="G280" s="7">
        <v>0.105859081</v>
      </c>
      <c r="H280" s="7">
        <v>0.217758872</v>
      </c>
      <c r="I280" s="7">
        <v>0.006747875</v>
      </c>
      <c r="J280" s="7">
        <v>0.031478826</v>
      </c>
      <c r="K280" s="7">
        <v>0.191510098</v>
      </c>
      <c r="L280" s="7">
        <v>1.201051793</v>
      </c>
      <c r="M280" s="7">
        <v>1.110449643</v>
      </c>
      <c r="N280" s="7">
        <v>0.114610853</v>
      </c>
      <c r="O280" s="7">
        <v>0.05912671</v>
      </c>
      <c r="P280" s="7">
        <v>1.929990018</v>
      </c>
      <c r="Q280" s="7">
        <v>0.473473044</v>
      </c>
      <c r="R280" s="7">
        <v>0.308117729</v>
      </c>
      <c r="S280" s="7">
        <v>0.083191181</v>
      </c>
      <c r="T280" s="7">
        <v>0.122091952</v>
      </c>
      <c r="U280" s="7">
        <v>0.428488081</v>
      </c>
      <c r="V280" s="7">
        <v>0.073541664</v>
      </c>
      <c r="W280" s="7">
        <v>0.937216438</v>
      </c>
      <c r="X280" s="7">
        <v>0.470245031</v>
      </c>
      <c r="Y280" s="7">
        <v>0.771271854</v>
      </c>
      <c r="Z280" s="7">
        <v>0.578337762</v>
      </c>
      <c r="AA280" s="7">
        <v>0.03758166</v>
      </c>
      <c r="AB280" s="7">
        <v>0.037383178</v>
      </c>
      <c r="AC280" s="7">
        <v>0.786092706</v>
      </c>
      <c r="AD280" s="7">
        <v>0.189624063</v>
      </c>
      <c r="AE280" s="7">
        <v>0.058769877</v>
      </c>
      <c r="AF280" s="7">
        <v>0.03030303</v>
      </c>
    </row>
    <row r="281" ht="15.75" customHeight="1">
      <c r="A281" s="13" t="s">
        <v>318</v>
      </c>
      <c r="B281" s="14">
        <f t="shared" si="1"/>
        <v>0.037362409</v>
      </c>
      <c r="C281" s="7">
        <v>0.00542973</v>
      </c>
      <c r="D281" s="7">
        <v>0.002710407</v>
      </c>
      <c r="E281" s="9">
        <v>0.040012118</v>
      </c>
      <c r="F281" s="10">
        <v>0.002649709</v>
      </c>
      <c r="G281" s="7">
        <v>0.00151699</v>
      </c>
      <c r="H281" s="7">
        <v>0.003204601</v>
      </c>
      <c r="I281" s="7">
        <v>0.006139678</v>
      </c>
      <c r="J281" s="7">
        <v>0.010359869</v>
      </c>
      <c r="K281" s="7">
        <v>0.003850385</v>
      </c>
      <c r="L281" s="7">
        <v>0.004108463</v>
      </c>
      <c r="M281" s="7">
        <v>0.001675042</v>
      </c>
      <c r="N281" s="7">
        <v>0.002183245</v>
      </c>
      <c r="O281" s="7">
        <v>0.023191095</v>
      </c>
      <c r="P281" s="7">
        <v>0.004884005</v>
      </c>
      <c r="Q281" s="7">
        <v>0.004573171</v>
      </c>
      <c r="R281" s="7">
        <v>0.003278689</v>
      </c>
      <c r="S281" s="7">
        <v>0.001976285</v>
      </c>
      <c r="T281" s="7">
        <v>0.006036217</v>
      </c>
      <c r="U281" s="7">
        <v>0.813360093</v>
      </c>
      <c r="V281" s="7">
        <v>0.0075</v>
      </c>
      <c r="W281" s="7">
        <v>0.169388607</v>
      </c>
      <c r="X281" s="7">
        <v>0.00591716</v>
      </c>
      <c r="Y281" s="7">
        <v>0.269687556</v>
      </c>
      <c r="Z281" s="7">
        <v>0.0</v>
      </c>
      <c r="AA281" s="7">
        <v>0.008196721</v>
      </c>
      <c r="AB281" s="7">
        <v>0.0</v>
      </c>
      <c r="AC281" s="7">
        <v>0.012048193</v>
      </c>
      <c r="AD281" s="7">
        <v>0.019812031</v>
      </c>
      <c r="AE281" s="7">
        <v>0.025982992</v>
      </c>
      <c r="AF281" s="7">
        <v>0.0</v>
      </c>
    </row>
    <row r="282" ht="15.75" customHeight="1">
      <c r="A282" s="13" t="s">
        <v>319</v>
      </c>
      <c r="B282" s="14">
        <f t="shared" si="1"/>
        <v>0.036884774</v>
      </c>
      <c r="C282" s="7">
        <v>0.001873418</v>
      </c>
      <c r="D282" s="7">
        <v>0.001061383</v>
      </c>
      <c r="E282" s="9">
        <v>0.055212788</v>
      </c>
      <c r="F282" s="10">
        <v>0.018328014</v>
      </c>
      <c r="G282" s="7">
        <v>0.002427184</v>
      </c>
      <c r="H282" s="7">
        <v>0.001337345</v>
      </c>
      <c r="I282" s="7">
        <v>0.001918649</v>
      </c>
      <c r="J282" s="7">
        <v>0.008271497</v>
      </c>
      <c r="K282" s="7">
        <v>0.00770077</v>
      </c>
      <c r="L282" s="7">
        <v>0.002124045</v>
      </c>
      <c r="M282" s="7">
        <v>0.003840002</v>
      </c>
      <c r="N282" s="7">
        <v>0.001689189</v>
      </c>
      <c r="O282" s="7">
        <v>0.025974026</v>
      </c>
      <c r="P282" s="7">
        <v>0.003663004</v>
      </c>
      <c r="Q282" s="7">
        <v>0.019184394</v>
      </c>
      <c r="R282" s="7">
        <v>0.025549119</v>
      </c>
      <c r="S282" s="7">
        <v>0.003952569</v>
      </c>
      <c r="T282" s="7">
        <v>0.026156942</v>
      </c>
      <c r="U282" s="7">
        <v>0.00408998</v>
      </c>
      <c r="V282" s="7">
        <v>0.005</v>
      </c>
      <c r="W282" s="7">
        <v>0.005025126</v>
      </c>
      <c r="X282" s="7">
        <v>0.0</v>
      </c>
      <c r="Y282" s="7">
        <v>0.0</v>
      </c>
      <c r="Z282" s="7">
        <v>0.0</v>
      </c>
      <c r="AA282" s="7">
        <v>0.008196721</v>
      </c>
      <c r="AB282" s="7">
        <v>0.0</v>
      </c>
      <c r="AC282" s="7">
        <v>0.024096386</v>
      </c>
      <c r="AD282" s="7">
        <v>0.0</v>
      </c>
      <c r="AE282" s="7">
        <v>0.016393443</v>
      </c>
      <c r="AF282" s="7">
        <v>0.0</v>
      </c>
    </row>
    <row r="283" ht="15.75" customHeight="1">
      <c r="A283" s="13" t="s">
        <v>320</v>
      </c>
      <c r="B283" s="14">
        <f t="shared" si="1"/>
        <v>0.03618777</v>
      </c>
      <c r="C283" s="7">
        <v>0.001753211</v>
      </c>
      <c r="D283" s="7">
        <v>7.07589E-4</v>
      </c>
      <c r="E283" s="9">
        <v>0.037777595</v>
      </c>
      <c r="F283" s="10">
        <v>0.001589825</v>
      </c>
      <c r="G283" s="7">
        <v>3.03398E-4</v>
      </c>
      <c r="H283" s="7">
        <v>8.64247E-4</v>
      </c>
      <c r="I283" s="7">
        <v>0.001534919</v>
      </c>
      <c r="J283" s="7">
        <v>0.005226261</v>
      </c>
      <c r="K283" s="7">
        <v>0.0</v>
      </c>
      <c r="L283" s="7">
        <v>0.004930156</v>
      </c>
      <c r="M283" s="7">
        <v>8.37521E-4</v>
      </c>
      <c r="N283" s="7">
        <v>0.002533784</v>
      </c>
      <c r="O283" s="7">
        <v>0.012216999</v>
      </c>
      <c r="P283" s="7">
        <v>0.001221001</v>
      </c>
      <c r="Q283" s="7">
        <v>0.00152439</v>
      </c>
      <c r="R283" s="7">
        <v>0.186411568</v>
      </c>
      <c r="S283" s="7">
        <v>0.001976285</v>
      </c>
      <c r="T283" s="7">
        <v>0.0</v>
      </c>
      <c r="U283" s="7">
        <v>0.007331212</v>
      </c>
      <c r="V283" s="7">
        <v>0.0025</v>
      </c>
      <c r="W283" s="7">
        <v>0.007537688</v>
      </c>
      <c r="X283" s="7">
        <v>0.0</v>
      </c>
      <c r="Y283" s="7">
        <v>0.0</v>
      </c>
      <c r="Z283" s="7">
        <v>0.0</v>
      </c>
      <c r="AA283" s="7">
        <v>0.0</v>
      </c>
      <c r="AB283" s="7">
        <v>0.0</v>
      </c>
      <c r="AC283" s="7">
        <v>0.0</v>
      </c>
      <c r="AD283" s="7">
        <v>0.202124063</v>
      </c>
      <c r="AE283" s="7">
        <v>0.181587141</v>
      </c>
      <c r="AF283" s="7">
        <v>0.0</v>
      </c>
    </row>
    <row r="284" ht="15.75" customHeight="1">
      <c r="A284" s="13" t="s">
        <v>321</v>
      </c>
      <c r="B284" s="14">
        <f t="shared" si="1"/>
        <v>0.036123185</v>
      </c>
      <c r="C284" s="7">
        <v>0.001442481</v>
      </c>
      <c r="D284" s="7">
        <v>0.001238281</v>
      </c>
      <c r="E284" s="9">
        <v>0.037183068</v>
      </c>
      <c r="F284" s="10">
        <v>0.001059883</v>
      </c>
      <c r="G284" s="7">
        <v>0.002301263</v>
      </c>
      <c r="H284" s="7">
        <v>0.001671682</v>
      </c>
      <c r="I284" s="7">
        <v>0.002302379</v>
      </c>
      <c r="J284" s="7">
        <v>0.008045195</v>
      </c>
      <c r="K284" s="7">
        <v>0.0</v>
      </c>
      <c r="L284" s="7">
        <v>8.21693E-4</v>
      </c>
      <c r="M284" s="7">
        <v>0.0</v>
      </c>
      <c r="N284" s="7">
        <v>8.44595E-4</v>
      </c>
      <c r="O284" s="7">
        <v>0.039661306</v>
      </c>
      <c r="P284" s="7">
        <v>0.0</v>
      </c>
      <c r="Q284" s="7">
        <v>0.0</v>
      </c>
      <c r="R284" s="7">
        <v>0.003278689</v>
      </c>
      <c r="S284" s="7">
        <v>0.007905138</v>
      </c>
      <c r="T284" s="7">
        <v>0.0</v>
      </c>
      <c r="U284" s="7">
        <v>0.00408998</v>
      </c>
      <c r="V284" s="7">
        <v>0.0</v>
      </c>
      <c r="W284" s="7">
        <v>0.003982318</v>
      </c>
      <c r="X284" s="7">
        <v>0.0</v>
      </c>
      <c r="Y284" s="7">
        <v>0.0</v>
      </c>
      <c r="Z284" s="7">
        <v>0.0</v>
      </c>
      <c r="AA284" s="7">
        <v>0.0</v>
      </c>
      <c r="AB284" s="7">
        <v>0.0</v>
      </c>
      <c r="AC284" s="7">
        <v>0.0</v>
      </c>
      <c r="AD284" s="7">
        <v>0.0</v>
      </c>
      <c r="AE284" s="7">
        <v>0.0</v>
      </c>
      <c r="AF284" s="7">
        <v>0.0</v>
      </c>
    </row>
    <row r="285" ht="15.75" customHeight="1">
      <c r="A285" s="13" t="s">
        <v>322</v>
      </c>
      <c r="B285" s="14">
        <f t="shared" si="1"/>
        <v>0.036008561</v>
      </c>
      <c r="C285" s="7">
        <v>0.003245582</v>
      </c>
      <c r="D285" s="7">
        <v>0.001592075</v>
      </c>
      <c r="E285" s="9">
        <v>0.091082653</v>
      </c>
      <c r="F285" s="10">
        <v>0.055074092</v>
      </c>
      <c r="G285" s="7">
        <v>0.00151699</v>
      </c>
      <c r="H285" s="7">
        <v>0.002006018</v>
      </c>
      <c r="I285" s="7">
        <v>0.003069839</v>
      </c>
      <c r="J285" s="7">
        <v>0.025493396</v>
      </c>
      <c r="K285" s="7">
        <v>0.002750275</v>
      </c>
      <c r="L285" s="7">
        <v>0.003286771</v>
      </c>
      <c r="M285" s="7">
        <v>0.002512563</v>
      </c>
      <c r="N285" s="7">
        <v>0.001689189</v>
      </c>
      <c r="O285" s="7">
        <v>0.047240086</v>
      </c>
      <c r="P285" s="7">
        <v>0.004884005</v>
      </c>
      <c r="Q285" s="7">
        <v>0.0</v>
      </c>
      <c r="R285" s="7">
        <v>0.004918033</v>
      </c>
      <c r="S285" s="7">
        <v>0.0</v>
      </c>
      <c r="T285" s="7">
        <v>0.002012072</v>
      </c>
      <c r="U285" s="7">
        <v>0.00204499</v>
      </c>
      <c r="V285" s="7">
        <v>0.0025</v>
      </c>
      <c r="W285" s="7">
        <v>0.002512563</v>
      </c>
      <c r="X285" s="7">
        <v>0.0</v>
      </c>
      <c r="Y285" s="7">
        <v>0.0</v>
      </c>
      <c r="Z285" s="7">
        <v>0.014492754</v>
      </c>
      <c r="AA285" s="7">
        <v>0.0</v>
      </c>
      <c r="AB285" s="7">
        <v>0.0</v>
      </c>
      <c r="AC285" s="7">
        <v>0.012048193</v>
      </c>
      <c r="AD285" s="7">
        <v>0.0</v>
      </c>
      <c r="AE285" s="7">
        <v>0.0</v>
      </c>
      <c r="AF285" s="7">
        <v>0.0</v>
      </c>
    </row>
    <row r="286" ht="15.75" customHeight="1">
      <c r="A286" s="13" t="s">
        <v>323</v>
      </c>
      <c r="B286" s="14">
        <f t="shared" si="1"/>
        <v>0.035897247</v>
      </c>
      <c r="C286" s="7">
        <v>0.001322274</v>
      </c>
      <c r="D286" s="7">
        <v>0.002580039</v>
      </c>
      <c r="E286" s="9">
        <v>0.081167418</v>
      </c>
      <c r="F286" s="10">
        <v>0.045270171</v>
      </c>
      <c r="G286" s="7">
        <v>9.10194E-4</v>
      </c>
      <c r="H286" s="7">
        <v>0.005349381</v>
      </c>
      <c r="I286" s="7">
        <v>7.6746E-4</v>
      </c>
      <c r="J286" s="7">
        <v>0.01558613</v>
      </c>
      <c r="K286" s="7">
        <v>0.00440044</v>
      </c>
      <c r="L286" s="7">
        <v>0.010340972</v>
      </c>
      <c r="M286" s="7">
        <v>0.005862647</v>
      </c>
      <c r="N286" s="7">
        <v>8.44595E-4</v>
      </c>
      <c r="O286" s="7">
        <v>0.022421081</v>
      </c>
      <c r="P286" s="7">
        <v>0.003663004</v>
      </c>
      <c r="Q286" s="7">
        <v>0.007621951</v>
      </c>
      <c r="R286" s="7">
        <v>0.006557377</v>
      </c>
      <c r="S286" s="7">
        <v>0.016966329</v>
      </c>
      <c r="T286" s="7">
        <v>0.00804829</v>
      </c>
      <c r="U286" s="7">
        <v>0.008179959</v>
      </c>
      <c r="V286" s="7">
        <v>0.005</v>
      </c>
      <c r="W286" s="7">
        <v>0.006494881</v>
      </c>
      <c r="X286" s="7">
        <v>0.014792899</v>
      </c>
      <c r="Y286" s="7">
        <v>0.013333333</v>
      </c>
      <c r="Z286" s="7">
        <v>0.105688134</v>
      </c>
      <c r="AA286" s="7">
        <v>0.008196721</v>
      </c>
      <c r="AB286" s="7">
        <v>0.0</v>
      </c>
      <c r="AC286" s="7">
        <v>0.036144578</v>
      </c>
      <c r="AD286" s="7">
        <v>0.0</v>
      </c>
      <c r="AE286" s="7">
        <v>0.0</v>
      </c>
      <c r="AF286" s="7">
        <v>0.03030303</v>
      </c>
    </row>
    <row r="287" ht="15.75" customHeight="1">
      <c r="A287" s="13" t="s">
        <v>324</v>
      </c>
      <c r="B287" s="14">
        <f t="shared" si="1"/>
        <v>0.035753605</v>
      </c>
      <c r="C287" s="7">
        <v>0.08058447</v>
      </c>
      <c r="D287" s="7">
        <v>0.135417374</v>
      </c>
      <c r="E287" s="9">
        <v>0.737624184</v>
      </c>
      <c r="F287" s="10">
        <v>0.701870579</v>
      </c>
      <c r="G287" s="7">
        <v>0.101496042</v>
      </c>
      <c r="H287" s="7">
        <v>0.164324051</v>
      </c>
      <c r="I287" s="7">
        <v>0.077398024</v>
      </c>
      <c r="J287" s="7">
        <v>0.123835489</v>
      </c>
      <c r="K287" s="7">
        <v>0.315371054</v>
      </c>
      <c r="L287" s="7">
        <v>0.478302778</v>
      </c>
      <c r="M287" s="7">
        <v>0.32428611</v>
      </c>
      <c r="N287" s="7">
        <v>0.134243549</v>
      </c>
      <c r="O287" s="7">
        <v>0.257242132</v>
      </c>
      <c r="P287" s="7">
        <v>0.160663517</v>
      </c>
      <c r="Q287" s="7">
        <v>0.610358955</v>
      </c>
      <c r="R287" s="7">
        <v>0.175040061</v>
      </c>
      <c r="S287" s="7">
        <v>0.335826223</v>
      </c>
      <c r="T287" s="7">
        <v>0.535490386</v>
      </c>
      <c r="U287" s="7">
        <v>0.383348453</v>
      </c>
      <c r="V287" s="7">
        <v>0.327496145</v>
      </c>
      <c r="W287" s="7">
        <v>0.167536935</v>
      </c>
      <c r="X287" s="7">
        <v>0.141286649</v>
      </c>
      <c r="Y287" s="7">
        <v>0.113710944</v>
      </c>
      <c r="Z287" s="7">
        <v>0.232570562</v>
      </c>
      <c r="AA287" s="7">
        <v>0.090163934</v>
      </c>
      <c r="AB287" s="7">
        <v>0.056074766</v>
      </c>
      <c r="AC287" s="7">
        <v>0.391684036</v>
      </c>
      <c r="AD287" s="7">
        <v>0.127124063</v>
      </c>
      <c r="AE287" s="7">
        <v>0.188391034</v>
      </c>
      <c r="AF287" s="7">
        <v>0.060606061</v>
      </c>
    </row>
    <row r="288" ht="15.75" customHeight="1">
      <c r="A288" s="13" t="s">
        <v>325</v>
      </c>
      <c r="B288" s="14">
        <f t="shared" si="1"/>
        <v>0.034933731</v>
      </c>
      <c r="C288" s="7">
        <v>0.008124169</v>
      </c>
      <c r="D288" s="7">
        <v>0.01145496</v>
      </c>
      <c r="E288" s="9">
        <v>0.178964383</v>
      </c>
      <c r="F288" s="10">
        <v>0.144030652</v>
      </c>
      <c r="G288" s="7">
        <v>0.009101942</v>
      </c>
      <c r="H288" s="7">
        <v>0.013430266</v>
      </c>
      <c r="I288" s="7">
        <v>0.006907137</v>
      </c>
      <c r="J288" s="7">
        <v>0.032581727</v>
      </c>
      <c r="K288" s="7">
        <v>0.012973027</v>
      </c>
      <c r="L288" s="7">
        <v>0.032526674</v>
      </c>
      <c r="M288" s="7">
        <v>0.021775544</v>
      </c>
      <c r="N288" s="7">
        <v>0.014852164</v>
      </c>
      <c r="O288" s="7">
        <v>0.046154812</v>
      </c>
      <c r="P288" s="7">
        <v>0.016587256</v>
      </c>
      <c r="Q288" s="7">
        <v>0.015243902</v>
      </c>
      <c r="R288" s="7">
        <v>0.015713053</v>
      </c>
      <c r="S288" s="7">
        <v>0.02173913</v>
      </c>
      <c r="T288" s="7">
        <v>0.026498843</v>
      </c>
      <c r="U288" s="7">
        <v>0.026932362</v>
      </c>
      <c r="V288" s="7">
        <v>0.0175</v>
      </c>
      <c r="W288" s="7">
        <v>0.023040013</v>
      </c>
      <c r="X288" s="7">
        <v>0.013564978</v>
      </c>
      <c r="Y288" s="7">
        <v>0.017777778</v>
      </c>
      <c r="Z288" s="7">
        <v>0.007246377</v>
      </c>
      <c r="AA288" s="7">
        <v>0.016393443</v>
      </c>
      <c r="AB288" s="7">
        <v>0.0</v>
      </c>
      <c r="AC288" s="7">
        <v>0.036144578</v>
      </c>
      <c r="AD288" s="7">
        <v>0.0</v>
      </c>
      <c r="AE288" s="7">
        <v>0.016393443</v>
      </c>
      <c r="AF288" s="7">
        <v>0.0</v>
      </c>
    </row>
    <row r="289" ht="15.75" customHeight="1">
      <c r="A289" s="13" t="s">
        <v>326</v>
      </c>
      <c r="B289" s="14">
        <f t="shared" si="1"/>
        <v>0.034643332</v>
      </c>
      <c r="C289" s="7">
        <v>0.002113831</v>
      </c>
      <c r="D289" s="7">
        <v>0.001592075</v>
      </c>
      <c r="E289" s="9">
        <v>0.037183068</v>
      </c>
      <c r="F289" s="10">
        <v>0.002539736</v>
      </c>
      <c r="G289" s="7">
        <v>0.001820388</v>
      </c>
      <c r="H289" s="7">
        <v>0.003009027</v>
      </c>
      <c r="I289" s="7">
        <v>0.004221028</v>
      </c>
      <c r="J289" s="7">
        <v>0.009269357</v>
      </c>
      <c r="K289" s="7">
        <v>0.004722202</v>
      </c>
      <c r="L289" s="7">
        <v>0.003286771</v>
      </c>
      <c r="M289" s="7">
        <v>0.0</v>
      </c>
      <c r="N289" s="7">
        <v>0.003378378</v>
      </c>
      <c r="O289" s="7">
        <v>0.026516663</v>
      </c>
      <c r="P289" s="7">
        <v>0.003663004</v>
      </c>
      <c r="Q289" s="7">
        <v>0.00152439</v>
      </c>
      <c r="R289" s="7">
        <v>0.001639344</v>
      </c>
      <c r="S289" s="7">
        <v>0.0</v>
      </c>
      <c r="T289" s="7">
        <v>0.002012072</v>
      </c>
      <c r="U289" s="7">
        <v>0.00408998</v>
      </c>
      <c r="V289" s="7">
        <v>0.0</v>
      </c>
      <c r="W289" s="7">
        <v>0.002512563</v>
      </c>
      <c r="X289" s="7">
        <v>0.0</v>
      </c>
      <c r="Y289" s="7">
        <v>0.0</v>
      </c>
      <c r="Z289" s="7">
        <v>0.0</v>
      </c>
      <c r="AA289" s="7">
        <v>0.0</v>
      </c>
      <c r="AB289" s="7">
        <v>0.0</v>
      </c>
      <c r="AC289" s="7">
        <v>0.0</v>
      </c>
      <c r="AD289" s="7">
        <v>0.0</v>
      </c>
      <c r="AE289" s="7">
        <v>0.0</v>
      </c>
      <c r="AF289" s="7">
        <v>0.0</v>
      </c>
    </row>
    <row r="290" ht="15.75" customHeight="1">
      <c r="A290" s="13" t="s">
        <v>327</v>
      </c>
      <c r="B290" s="14">
        <f t="shared" si="1"/>
        <v>0.033057242</v>
      </c>
      <c r="C290" s="7">
        <v>0.005720034</v>
      </c>
      <c r="D290" s="7">
        <v>0.012309387</v>
      </c>
      <c r="E290" s="9">
        <v>0.142950816</v>
      </c>
      <c r="F290" s="10">
        <v>0.109893574</v>
      </c>
      <c r="G290" s="7">
        <v>0.004550971</v>
      </c>
      <c r="H290" s="7">
        <v>0.009556992</v>
      </c>
      <c r="I290" s="7">
        <v>0.004988488</v>
      </c>
      <c r="J290" s="7">
        <v>0.011543034</v>
      </c>
      <c r="K290" s="7">
        <v>0.016823412</v>
      </c>
      <c r="L290" s="7">
        <v>0.029720563</v>
      </c>
      <c r="M290" s="7">
        <v>0.01758794</v>
      </c>
      <c r="N290" s="7">
        <v>0.004717029</v>
      </c>
      <c r="O290" s="7">
        <v>0.026674293</v>
      </c>
      <c r="P290" s="7">
        <v>0.015366255</v>
      </c>
      <c r="Q290" s="7">
        <v>0.038109756</v>
      </c>
      <c r="R290" s="7">
        <v>0.017352398</v>
      </c>
      <c r="S290" s="7">
        <v>0.0256917</v>
      </c>
      <c r="T290" s="7">
        <v>0.034205231</v>
      </c>
      <c r="U290" s="7">
        <v>0.016359918</v>
      </c>
      <c r="V290" s="7">
        <v>0.025</v>
      </c>
      <c r="W290" s="7">
        <v>0.012562814</v>
      </c>
      <c r="X290" s="7">
        <v>0.0</v>
      </c>
      <c r="Y290" s="7">
        <v>0.008888889</v>
      </c>
      <c r="Z290" s="7">
        <v>0.0</v>
      </c>
      <c r="AA290" s="7">
        <v>0.0</v>
      </c>
      <c r="AB290" s="7">
        <v>0.009345794</v>
      </c>
      <c r="AC290" s="7">
        <v>0.0</v>
      </c>
      <c r="AD290" s="7">
        <v>0.0125</v>
      </c>
      <c r="AE290" s="7">
        <v>0.0</v>
      </c>
      <c r="AF290" s="7">
        <v>0.0</v>
      </c>
    </row>
    <row r="291" ht="15.75" customHeight="1">
      <c r="A291" s="13" t="s">
        <v>328</v>
      </c>
      <c r="B291" s="14">
        <f t="shared" si="1"/>
        <v>0.032379644</v>
      </c>
      <c r="C291" s="7">
        <v>1.20207E-4</v>
      </c>
      <c r="D291" s="7">
        <v>3.53794E-4</v>
      </c>
      <c r="E291" s="9">
        <v>0.032644615</v>
      </c>
      <c r="F291" s="10">
        <v>2.64971E-4</v>
      </c>
      <c r="G291" s="7">
        <v>7.84273E-4</v>
      </c>
      <c r="H291" s="7">
        <v>3.34336E-4</v>
      </c>
      <c r="I291" s="7">
        <v>0.00115119</v>
      </c>
      <c r="J291" s="7">
        <v>0.001635769</v>
      </c>
      <c r="K291" s="7">
        <v>5.50055E-4</v>
      </c>
      <c r="L291" s="7">
        <v>0.0</v>
      </c>
      <c r="M291" s="7">
        <v>8.37521E-4</v>
      </c>
      <c r="N291" s="7">
        <v>0.0</v>
      </c>
      <c r="O291" s="7">
        <v>0.011674362</v>
      </c>
      <c r="P291" s="7">
        <v>0.0</v>
      </c>
      <c r="Q291" s="7">
        <v>0.0</v>
      </c>
      <c r="R291" s="7">
        <v>0.0</v>
      </c>
      <c r="S291" s="7">
        <v>0.001976285</v>
      </c>
      <c r="T291" s="7">
        <v>0.0</v>
      </c>
      <c r="U291" s="7">
        <v>0.0</v>
      </c>
      <c r="V291" s="7">
        <v>0.0</v>
      </c>
      <c r="W291" s="7">
        <v>0.0</v>
      </c>
      <c r="X291" s="7">
        <v>0.0</v>
      </c>
      <c r="Y291" s="7">
        <v>0.0</v>
      </c>
      <c r="Z291" s="7">
        <v>0.007246377</v>
      </c>
      <c r="AA291" s="7">
        <v>0.0</v>
      </c>
      <c r="AB291" s="7">
        <v>0.0</v>
      </c>
      <c r="AC291" s="7">
        <v>0.0</v>
      </c>
      <c r="AD291" s="7">
        <v>0.0</v>
      </c>
      <c r="AE291" s="7">
        <v>0.0</v>
      </c>
      <c r="AF291" s="7">
        <v>0.0</v>
      </c>
    </row>
    <row r="292" ht="15.75" customHeight="1">
      <c r="A292" s="13" t="s">
        <v>329</v>
      </c>
      <c r="B292" s="14">
        <f t="shared" si="1"/>
        <v>0.030696965</v>
      </c>
      <c r="C292" s="7">
        <v>0.012155453</v>
      </c>
      <c r="D292" s="7">
        <v>0.035395643</v>
      </c>
      <c r="E292" s="9">
        <v>0.051430071</v>
      </c>
      <c r="F292" s="10">
        <v>0.020733106</v>
      </c>
      <c r="G292" s="7">
        <v>0.494121576</v>
      </c>
      <c r="H292" s="7">
        <v>0.483753712</v>
      </c>
      <c r="I292" s="7">
        <v>0.010360706</v>
      </c>
      <c r="J292" s="7">
        <v>0.016676643</v>
      </c>
      <c r="K292" s="7">
        <v>0.043512055</v>
      </c>
      <c r="L292" s="7">
        <v>2.159935473</v>
      </c>
      <c r="M292" s="7">
        <v>0.031440136</v>
      </c>
      <c r="N292" s="7">
        <v>1.09284637</v>
      </c>
      <c r="O292" s="7">
        <v>0.019638149</v>
      </c>
      <c r="P292" s="7">
        <v>0.0334539</v>
      </c>
      <c r="Q292" s="7">
        <v>0.040411242</v>
      </c>
      <c r="R292" s="7">
        <v>0.729669362</v>
      </c>
      <c r="S292" s="7">
        <v>0.037064995</v>
      </c>
      <c r="T292" s="7">
        <v>0.050374595</v>
      </c>
      <c r="U292" s="7">
        <v>0.143778847</v>
      </c>
      <c r="V292" s="7">
        <v>0.065424813</v>
      </c>
      <c r="W292" s="7">
        <v>0.015075377</v>
      </c>
      <c r="X292" s="7">
        <v>0.19425142</v>
      </c>
      <c r="Y292" s="7">
        <v>0.036310778</v>
      </c>
      <c r="Z292" s="7">
        <v>0.028985507</v>
      </c>
      <c r="AA292" s="7">
        <v>0.063564652</v>
      </c>
      <c r="AB292" s="7">
        <v>0.028037383</v>
      </c>
      <c r="AC292" s="7">
        <v>0.086384639</v>
      </c>
      <c r="AD292" s="7">
        <v>0.096936094</v>
      </c>
      <c r="AE292" s="7">
        <v>0.0</v>
      </c>
      <c r="AF292" s="7">
        <v>0.048029167</v>
      </c>
    </row>
    <row r="293" ht="15.75" customHeight="1">
      <c r="A293" s="13" t="s">
        <v>330</v>
      </c>
      <c r="B293" s="14">
        <f t="shared" si="1"/>
        <v>0.030258402</v>
      </c>
      <c r="C293" s="7">
        <v>0.010378633</v>
      </c>
      <c r="D293" s="7">
        <v>0.104443601</v>
      </c>
      <c r="E293" s="9">
        <v>0.042537112</v>
      </c>
      <c r="F293" s="10">
        <v>0.01227871</v>
      </c>
      <c r="G293" s="7">
        <v>0.085289529</v>
      </c>
      <c r="H293" s="7">
        <v>0.093236644</v>
      </c>
      <c r="I293" s="7">
        <v>0.013271283</v>
      </c>
      <c r="J293" s="7">
        <v>0.010359869</v>
      </c>
      <c r="K293" s="7">
        <v>0.218700763</v>
      </c>
      <c r="L293" s="7">
        <v>0.676336951</v>
      </c>
      <c r="M293" s="7">
        <v>0.313157373</v>
      </c>
      <c r="N293" s="7">
        <v>0.107982477</v>
      </c>
      <c r="O293" s="7">
        <v>0.030384868</v>
      </c>
      <c r="P293" s="7">
        <v>0.037344277</v>
      </c>
      <c r="Q293" s="7">
        <v>0.186007893</v>
      </c>
      <c r="R293" s="7">
        <v>0.191157608</v>
      </c>
      <c r="S293" s="7">
        <v>1.273677406</v>
      </c>
      <c r="T293" s="7">
        <v>0.142212676</v>
      </c>
      <c r="U293" s="7">
        <v>0.075510864</v>
      </c>
      <c r="V293" s="7">
        <v>0.569079589</v>
      </c>
      <c r="W293" s="7">
        <v>0.13023041</v>
      </c>
      <c r="X293" s="7">
        <v>0.191360059</v>
      </c>
      <c r="Y293" s="7">
        <v>0.090399333</v>
      </c>
      <c r="Z293" s="7">
        <v>0.028985507</v>
      </c>
      <c r="AA293" s="7">
        <v>0.008196721</v>
      </c>
      <c r="AB293" s="7">
        <v>0.024158528</v>
      </c>
      <c r="AC293" s="7">
        <v>0.352586295</v>
      </c>
      <c r="AD293" s="7">
        <v>0.025</v>
      </c>
      <c r="AE293" s="7">
        <v>0.144382868</v>
      </c>
      <c r="AF293" s="7">
        <v>0.090909091</v>
      </c>
    </row>
    <row r="294" ht="15.75" customHeight="1">
      <c r="A294" s="13" t="s">
        <v>331</v>
      </c>
      <c r="B294" s="14">
        <f t="shared" si="1"/>
        <v>0.02824651</v>
      </c>
      <c r="C294" s="7">
        <v>7.21241E-4</v>
      </c>
      <c r="D294" s="7">
        <v>3.53794E-4</v>
      </c>
      <c r="E294" s="9">
        <v>0.029571364</v>
      </c>
      <c r="F294" s="10">
        <v>0.001324854</v>
      </c>
      <c r="G294" s="7">
        <v>0.0</v>
      </c>
      <c r="H294" s="7">
        <v>0.0</v>
      </c>
      <c r="I294" s="7">
        <v>0.0</v>
      </c>
      <c r="J294" s="7">
        <v>0.023538672</v>
      </c>
      <c r="K294" s="7">
        <v>0.0</v>
      </c>
      <c r="L294" s="7">
        <v>8.21693E-4</v>
      </c>
      <c r="M294" s="7">
        <v>8.37521E-4</v>
      </c>
      <c r="N294" s="7">
        <v>0.0</v>
      </c>
      <c r="O294" s="7">
        <v>0.010361712</v>
      </c>
      <c r="P294" s="7">
        <v>0.0</v>
      </c>
      <c r="Q294" s="7">
        <v>0.0</v>
      </c>
      <c r="R294" s="7">
        <v>0.0</v>
      </c>
      <c r="S294" s="7">
        <v>0.0</v>
      </c>
      <c r="T294" s="7">
        <v>0.0</v>
      </c>
      <c r="U294" s="7">
        <v>0.0</v>
      </c>
      <c r="V294" s="7">
        <v>0.0</v>
      </c>
      <c r="W294" s="7">
        <v>0.002512563</v>
      </c>
      <c r="X294" s="7">
        <v>0.00295858</v>
      </c>
      <c r="Y294" s="7">
        <v>0.0</v>
      </c>
      <c r="Z294" s="7">
        <v>0.0</v>
      </c>
      <c r="AA294" s="7">
        <v>0.0</v>
      </c>
      <c r="AB294" s="7">
        <v>0.0</v>
      </c>
      <c r="AC294" s="7">
        <v>0.0</v>
      </c>
      <c r="AD294" s="7">
        <v>0.0</v>
      </c>
      <c r="AE294" s="7">
        <v>0.016393443</v>
      </c>
      <c r="AF294" s="7">
        <v>0.0</v>
      </c>
    </row>
    <row r="295" ht="15.75" customHeight="1">
      <c r="A295" s="13" t="s">
        <v>332</v>
      </c>
      <c r="B295" s="14">
        <f t="shared" si="1"/>
        <v>0.027634067</v>
      </c>
      <c r="C295" s="7">
        <v>0.002884962</v>
      </c>
      <c r="D295" s="7">
        <v>0.003641423</v>
      </c>
      <c r="E295" s="9">
        <v>0.046647021</v>
      </c>
      <c r="F295" s="10">
        <v>0.019012954</v>
      </c>
      <c r="G295" s="7">
        <v>0.003033981</v>
      </c>
      <c r="H295" s="7">
        <v>0.002006018</v>
      </c>
      <c r="I295" s="7">
        <v>0.002302379</v>
      </c>
      <c r="J295" s="7">
        <v>0.004681005</v>
      </c>
      <c r="K295" s="7">
        <v>0.00220022</v>
      </c>
      <c r="L295" s="7">
        <v>0.003286771</v>
      </c>
      <c r="M295" s="7">
        <v>0.004187605</v>
      </c>
      <c r="N295" s="7">
        <v>0.003378378</v>
      </c>
      <c r="O295" s="7">
        <v>0.008891431</v>
      </c>
      <c r="P295" s="7">
        <v>0.004884005</v>
      </c>
      <c r="Q295" s="7">
        <v>0.00304878</v>
      </c>
      <c r="R295" s="7">
        <v>0.001639344</v>
      </c>
      <c r="S295" s="7">
        <v>0.005928854</v>
      </c>
      <c r="T295" s="7">
        <v>0.004024145</v>
      </c>
      <c r="U295" s="7">
        <v>0.00204499</v>
      </c>
      <c r="V295" s="7">
        <v>0.0025</v>
      </c>
      <c r="W295" s="7">
        <v>0.005025126</v>
      </c>
      <c r="X295" s="7">
        <v>0.0</v>
      </c>
      <c r="Y295" s="7">
        <v>0.0</v>
      </c>
      <c r="Z295" s="7">
        <v>0.0</v>
      </c>
      <c r="AA295" s="7">
        <v>0.008196721</v>
      </c>
      <c r="AB295" s="7">
        <v>0.0</v>
      </c>
      <c r="AC295" s="7">
        <v>0.012048193</v>
      </c>
      <c r="AD295" s="7">
        <v>0.0</v>
      </c>
      <c r="AE295" s="7">
        <v>0.016393443</v>
      </c>
      <c r="AF295" s="7">
        <v>0.0</v>
      </c>
    </row>
    <row r="296" ht="15.75" customHeight="1">
      <c r="A296" s="13" t="s">
        <v>333</v>
      </c>
      <c r="B296" s="14">
        <f t="shared" si="1"/>
        <v>0.026642736</v>
      </c>
      <c r="C296" s="7">
        <v>7.91557E-4</v>
      </c>
      <c r="D296" s="7">
        <v>5.30692E-4</v>
      </c>
      <c r="E296" s="9">
        <v>0.033745904</v>
      </c>
      <c r="F296" s="10">
        <v>0.007103168</v>
      </c>
      <c r="G296" s="7">
        <v>3.03398E-4</v>
      </c>
      <c r="H296" s="7">
        <v>6.68673E-4</v>
      </c>
      <c r="I296" s="7">
        <v>0.0</v>
      </c>
      <c r="J296" s="7">
        <v>0.014763803</v>
      </c>
      <c r="K296" s="7">
        <v>0.017238641</v>
      </c>
      <c r="L296" s="7">
        <v>0.005505702</v>
      </c>
      <c r="M296" s="7">
        <v>0.008297228</v>
      </c>
      <c r="N296" s="7">
        <v>0.002533784</v>
      </c>
      <c r="O296" s="7">
        <v>0.022107331</v>
      </c>
      <c r="P296" s="7">
        <v>0.002442002</v>
      </c>
      <c r="Q296" s="7">
        <v>0.071272694</v>
      </c>
      <c r="R296" s="7">
        <v>0.014880026</v>
      </c>
      <c r="S296" s="7">
        <v>0.011037475</v>
      </c>
      <c r="T296" s="7">
        <v>0.116703477</v>
      </c>
      <c r="U296" s="7">
        <v>0.04329228</v>
      </c>
      <c r="V296" s="7">
        <v>0.03080482</v>
      </c>
      <c r="W296" s="7">
        <v>0.0</v>
      </c>
      <c r="X296" s="7">
        <v>0.0</v>
      </c>
      <c r="Y296" s="7">
        <v>0.0</v>
      </c>
      <c r="Z296" s="7">
        <v>0.007246377</v>
      </c>
      <c r="AA296" s="7">
        <v>0.0</v>
      </c>
      <c r="AB296" s="7">
        <v>0.0</v>
      </c>
      <c r="AC296" s="7">
        <v>0.0</v>
      </c>
      <c r="AD296" s="7">
        <v>1.59165653</v>
      </c>
      <c r="AE296" s="7">
        <v>0.0</v>
      </c>
      <c r="AF296" s="7">
        <v>0.0</v>
      </c>
    </row>
    <row r="297" ht="15.75" customHeight="1">
      <c r="A297" s="13" t="s">
        <v>334</v>
      </c>
      <c r="B297" s="14">
        <f t="shared" si="1"/>
        <v>0.026613314</v>
      </c>
      <c r="C297" s="7">
        <v>0.001152177</v>
      </c>
      <c r="D297" s="7">
        <v>0.003110731</v>
      </c>
      <c r="E297" s="9">
        <v>0.028203139</v>
      </c>
      <c r="F297" s="10">
        <v>0.001589825</v>
      </c>
      <c r="G297" s="7">
        <v>0.014185342</v>
      </c>
      <c r="H297" s="7">
        <v>0.007550974</v>
      </c>
      <c r="I297" s="7">
        <v>7.6746E-4</v>
      </c>
      <c r="J297" s="7">
        <v>0.004907306</v>
      </c>
      <c r="K297" s="7">
        <v>0.017145173</v>
      </c>
      <c r="L297" s="7">
        <v>0.003286771</v>
      </c>
      <c r="M297" s="7">
        <v>8.37521E-4</v>
      </c>
      <c r="N297" s="7">
        <v>0.006756757</v>
      </c>
      <c r="O297" s="7">
        <v>0.008891431</v>
      </c>
      <c r="P297" s="7">
        <v>0.004884005</v>
      </c>
      <c r="Q297" s="7">
        <v>0.020967816</v>
      </c>
      <c r="R297" s="7">
        <v>0.018032787</v>
      </c>
      <c r="S297" s="7">
        <v>0.007905138</v>
      </c>
      <c r="T297" s="7">
        <v>0.004024145</v>
      </c>
      <c r="U297" s="7">
        <v>0.0</v>
      </c>
      <c r="V297" s="7">
        <v>0.0075</v>
      </c>
      <c r="W297" s="7">
        <v>0.002512563</v>
      </c>
      <c r="X297" s="7">
        <v>0.0</v>
      </c>
      <c r="Y297" s="7">
        <v>0.0</v>
      </c>
      <c r="Z297" s="7">
        <v>0.073695109</v>
      </c>
      <c r="AA297" s="7">
        <v>0.0</v>
      </c>
      <c r="AB297" s="7">
        <v>0.0</v>
      </c>
      <c r="AC297" s="7">
        <v>0.0</v>
      </c>
      <c r="AD297" s="7">
        <v>0.0</v>
      </c>
      <c r="AE297" s="7">
        <v>0.189917418</v>
      </c>
      <c r="AF297" s="7">
        <v>0.060606061</v>
      </c>
    </row>
    <row r="298" ht="15.75" customHeight="1">
      <c r="A298" s="13" t="s">
        <v>335</v>
      </c>
      <c r="B298" s="14">
        <f t="shared" si="1"/>
        <v>0.026436783</v>
      </c>
      <c r="C298" s="7">
        <v>3.6062E-4</v>
      </c>
      <c r="D298" s="7">
        <v>3.53794E-4</v>
      </c>
      <c r="E298" s="9">
        <v>0.032686111</v>
      </c>
      <c r="F298" s="10">
        <v>0.006249328</v>
      </c>
      <c r="G298" s="7">
        <v>3.03398E-4</v>
      </c>
      <c r="H298" s="7">
        <v>0.0</v>
      </c>
      <c r="I298" s="7">
        <v>0.0</v>
      </c>
      <c r="J298" s="7">
        <v>0.00249998</v>
      </c>
      <c r="K298" s="7">
        <v>0.0</v>
      </c>
      <c r="L298" s="7">
        <v>0.0</v>
      </c>
      <c r="M298" s="7">
        <v>0.0</v>
      </c>
      <c r="N298" s="7">
        <v>0.0</v>
      </c>
      <c r="O298" s="7">
        <v>0.016470211</v>
      </c>
      <c r="P298" s="7">
        <v>0.002442002</v>
      </c>
      <c r="Q298" s="7">
        <v>0.0</v>
      </c>
      <c r="R298" s="7">
        <v>0.0</v>
      </c>
      <c r="S298" s="7">
        <v>0.0</v>
      </c>
      <c r="T298" s="7">
        <v>0.0</v>
      </c>
      <c r="U298" s="7">
        <v>0.0</v>
      </c>
      <c r="V298" s="7">
        <v>0.0</v>
      </c>
      <c r="W298" s="7">
        <v>0.0</v>
      </c>
      <c r="X298" s="7">
        <v>0.0</v>
      </c>
      <c r="Y298" s="7">
        <v>0.0</v>
      </c>
      <c r="Z298" s="7">
        <v>0.0</v>
      </c>
      <c r="AA298" s="7">
        <v>0.0</v>
      </c>
      <c r="AB298" s="7">
        <v>0.014812734</v>
      </c>
      <c r="AC298" s="7">
        <v>0.0</v>
      </c>
      <c r="AD298" s="7">
        <v>0.0</v>
      </c>
      <c r="AE298" s="7">
        <v>0.0</v>
      </c>
      <c r="AF298" s="7">
        <v>0.0</v>
      </c>
    </row>
    <row r="299" ht="15.75" customHeight="1">
      <c r="A299" s="13" t="s">
        <v>336</v>
      </c>
      <c r="B299" s="14">
        <f t="shared" si="1"/>
        <v>0.026159124</v>
      </c>
      <c r="C299" s="7">
        <v>0.001923308</v>
      </c>
      <c r="D299" s="7">
        <v>0.002476561</v>
      </c>
      <c r="E299" s="9">
        <v>0.101666255</v>
      </c>
      <c r="F299" s="10">
        <v>0.075507131</v>
      </c>
      <c r="G299" s="7">
        <v>0.00151699</v>
      </c>
      <c r="H299" s="7">
        <v>0.002006018</v>
      </c>
      <c r="I299" s="7">
        <v>0.004221028</v>
      </c>
      <c r="J299" s="7">
        <v>0.007633588</v>
      </c>
      <c r="K299" s="7">
        <v>0.009672697</v>
      </c>
      <c r="L299" s="7">
        <v>0.004930156</v>
      </c>
      <c r="M299" s="7">
        <v>0.008375209</v>
      </c>
      <c r="N299" s="7">
        <v>0.002533784</v>
      </c>
      <c r="O299" s="7">
        <v>0.0270593</v>
      </c>
      <c r="P299" s="7">
        <v>0.007326007</v>
      </c>
      <c r="Q299" s="7">
        <v>0.015243902</v>
      </c>
      <c r="R299" s="7">
        <v>0.005876988</v>
      </c>
      <c r="S299" s="7">
        <v>0.007905138</v>
      </c>
      <c r="T299" s="7">
        <v>0.011237349</v>
      </c>
      <c r="U299" s="7">
        <v>0.008179959</v>
      </c>
      <c r="V299" s="7">
        <v>0.01</v>
      </c>
      <c r="W299" s="7">
        <v>0.007537688</v>
      </c>
      <c r="X299" s="7">
        <v>0.00295858</v>
      </c>
      <c r="Y299" s="7">
        <v>0.0</v>
      </c>
      <c r="Z299" s="7">
        <v>0.0</v>
      </c>
      <c r="AA299" s="7">
        <v>0.0</v>
      </c>
      <c r="AB299" s="7">
        <v>0.0</v>
      </c>
      <c r="AC299" s="7">
        <v>0.012048193</v>
      </c>
      <c r="AD299" s="7">
        <v>0.0</v>
      </c>
      <c r="AE299" s="7">
        <v>0.0</v>
      </c>
      <c r="AF299" s="7">
        <v>0.0</v>
      </c>
    </row>
    <row r="300" ht="15.75" customHeight="1">
      <c r="A300" s="13" t="s">
        <v>337</v>
      </c>
      <c r="B300" s="14">
        <f t="shared" si="1"/>
        <v>0.026069433</v>
      </c>
      <c r="C300" s="7">
        <v>0.002524342</v>
      </c>
      <c r="D300" s="7">
        <v>8.84486E-4</v>
      </c>
      <c r="E300" s="9">
        <v>0.027659258</v>
      </c>
      <c r="F300" s="10">
        <v>0.001589825</v>
      </c>
      <c r="G300" s="7">
        <v>0.001213592</v>
      </c>
      <c r="H300" s="7">
        <v>6.68673E-4</v>
      </c>
      <c r="I300" s="7">
        <v>0.002910577</v>
      </c>
      <c r="J300" s="7">
        <v>0.004907306</v>
      </c>
      <c r="K300" s="7">
        <v>0.001650165</v>
      </c>
      <c r="L300" s="7">
        <v>0.001643385</v>
      </c>
      <c r="M300" s="7">
        <v>8.37521E-4</v>
      </c>
      <c r="N300" s="7">
        <v>0.002533784</v>
      </c>
      <c r="O300" s="7">
        <v>0.023348724</v>
      </c>
      <c r="P300" s="7">
        <v>0.001221001</v>
      </c>
      <c r="Q300" s="7">
        <v>0.00152439</v>
      </c>
      <c r="R300" s="7">
        <v>0.001639344</v>
      </c>
      <c r="S300" s="7">
        <v>0.0</v>
      </c>
      <c r="T300" s="7">
        <v>0.005201132</v>
      </c>
      <c r="U300" s="7">
        <v>0.00204499</v>
      </c>
      <c r="V300" s="7">
        <v>0.005</v>
      </c>
      <c r="W300" s="7">
        <v>0.005025126</v>
      </c>
      <c r="X300" s="7">
        <v>0.0</v>
      </c>
      <c r="Y300" s="7">
        <v>0.017777778</v>
      </c>
      <c r="Z300" s="7">
        <v>0.0</v>
      </c>
      <c r="AA300" s="7">
        <v>0.0</v>
      </c>
      <c r="AB300" s="7">
        <v>0.018691589</v>
      </c>
      <c r="AC300" s="7">
        <v>0.0</v>
      </c>
      <c r="AD300" s="7">
        <v>0.0</v>
      </c>
      <c r="AE300" s="7">
        <v>0.032786885</v>
      </c>
      <c r="AF300" s="7">
        <v>0.03030303</v>
      </c>
    </row>
    <row r="301" ht="15.75" customHeight="1">
      <c r="A301" s="13" t="s">
        <v>338</v>
      </c>
      <c r="B301" s="14">
        <f t="shared" si="1"/>
        <v>0.025921538</v>
      </c>
      <c r="C301" s="7">
        <v>7.21241E-4</v>
      </c>
      <c r="D301" s="7">
        <v>0.00813756</v>
      </c>
      <c r="E301" s="9">
        <v>0.030691013</v>
      </c>
      <c r="F301" s="10">
        <v>0.004769475</v>
      </c>
      <c r="G301" s="7">
        <v>0.001213592</v>
      </c>
      <c r="H301" s="7">
        <v>0.007412212</v>
      </c>
      <c r="I301" s="7">
        <v>0.0</v>
      </c>
      <c r="J301" s="7">
        <v>0.003271538</v>
      </c>
      <c r="K301" s="7">
        <v>0.004493908</v>
      </c>
      <c r="L301" s="7">
        <v>0.032464893</v>
      </c>
      <c r="M301" s="7">
        <v>0.00216496</v>
      </c>
      <c r="N301" s="7">
        <v>0.01837406</v>
      </c>
      <c r="O301" s="7">
        <v>0.052704461</v>
      </c>
      <c r="P301" s="7">
        <v>0.003663004</v>
      </c>
      <c r="Q301" s="7">
        <v>0.024908308</v>
      </c>
      <c r="R301" s="7">
        <v>0.032318435</v>
      </c>
      <c r="S301" s="7">
        <v>0.018122381</v>
      </c>
      <c r="T301" s="7">
        <v>0.006378119</v>
      </c>
      <c r="U301" s="7">
        <v>0.056257209</v>
      </c>
      <c r="V301" s="7">
        <v>0.006462406</v>
      </c>
      <c r="W301" s="7">
        <v>0.002512563</v>
      </c>
      <c r="X301" s="7">
        <v>0.0</v>
      </c>
      <c r="Y301" s="7">
        <v>0.0</v>
      </c>
      <c r="Z301" s="7">
        <v>0.926194189</v>
      </c>
      <c r="AA301" s="7">
        <v>0.0</v>
      </c>
      <c r="AB301" s="7">
        <v>0.0</v>
      </c>
      <c r="AC301" s="7">
        <v>0.048192771</v>
      </c>
      <c r="AD301" s="7">
        <v>0.0</v>
      </c>
      <c r="AE301" s="7">
        <v>2.7537852</v>
      </c>
      <c r="AF301" s="7">
        <v>0.078332197</v>
      </c>
    </row>
    <row r="302" ht="15.75" customHeight="1">
      <c r="A302" s="13" t="s">
        <v>339</v>
      </c>
      <c r="B302" s="14">
        <f t="shared" si="1"/>
        <v>0.02588509</v>
      </c>
      <c r="C302" s="7">
        <v>0.001803101</v>
      </c>
      <c r="D302" s="7">
        <v>0.001061383</v>
      </c>
      <c r="E302" s="9">
        <v>0.027474915</v>
      </c>
      <c r="F302" s="10">
        <v>0.001589825</v>
      </c>
      <c r="G302" s="7">
        <v>6.06796E-4</v>
      </c>
      <c r="H302" s="7">
        <v>6.68673E-4</v>
      </c>
      <c r="I302" s="7">
        <v>0.00115119</v>
      </c>
      <c r="J302" s="7">
        <v>0.008178844</v>
      </c>
      <c r="K302" s="7">
        <v>5.50055E-4</v>
      </c>
      <c r="L302" s="7">
        <v>0.003286771</v>
      </c>
      <c r="M302" s="7">
        <v>0.003002481</v>
      </c>
      <c r="N302" s="7">
        <v>0.001689189</v>
      </c>
      <c r="O302" s="7">
        <v>0.007963787</v>
      </c>
      <c r="P302" s="7">
        <v>0.001221001</v>
      </c>
      <c r="Q302" s="7">
        <v>0.0</v>
      </c>
      <c r="R302" s="7">
        <v>0.001639344</v>
      </c>
      <c r="S302" s="7">
        <v>0.001976285</v>
      </c>
      <c r="T302" s="7">
        <v>0.0</v>
      </c>
      <c r="U302" s="7">
        <v>0.00408998</v>
      </c>
      <c r="V302" s="7">
        <v>0.0025</v>
      </c>
      <c r="W302" s="7">
        <v>0.512624207</v>
      </c>
      <c r="X302" s="7">
        <v>0.00295858</v>
      </c>
      <c r="Y302" s="7">
        <v>0.211154556</v>
      </c>
      <c r="Z302" s="7">
        <v>0.0</v>
      </c>
      <c r="AA302" s="7">
        <v>0.0</v>
      </c>
      <c r="AB302" s="7">
        <v>0.0</v>
      </c>
      <c r="AC302" s="7">
        <v>0.0</v>
      </c>
      <c r="AD302" s="7">
        <v>0.0125</v>
      </c>
      <c r="AE302" s="7">
        <v>0.0</v>
      </c>
      <c r="AF302" s="7">
        <v>0.03030303</v>
      </c>
    </row>
    <row r="303" ht="15.75" customHeight="1">
      <c r="A303" s="13" t="s">
        <v>340</v>
      </c>
      <c r="B303" s="14">
        <f t="shared" si="1"/>
        <v>0.02578388</v>
      </c>
      <c r="C303" s="7">
        <v>0.009514029</v>
      </c>
      <c r="D303" s="7">
        <v>0.492238293</v>
      </c>
      <c r="E303" s="9">
        <v>0.037307953</v>
      </c>
      <c r="F303" s="10">
        <v>0.011524073</v>
      </c>
      <c r="G303" s="7">
        <v>0.004425049</v>
      </c>
      <c r="H303" s="7">
        <v>0.026603242</v>
      </c>
      <c r="I303" s="7">
        <v>0.006588613</v>
      </c>
      <c r="J303" s="7">
        <v>0.0087241</v>
      </c>
      <c r="K303" s="7">
        <v>0.015350325</v>
      </c>
      <c r="L303" s="7">
        <v>0.045113986</v>
      </c>
      <c r="M303" s="7">
        <v>0.016672438</v>
      </c>
      <c r="N303" s="7">
        <v>0.905998494</v>
      </c>
      <c r="O303" s="7">
        <v>0.010204082</v>
      </c>
      <c r="P303" s="7">
        <v>0.019029258</v>
      </c>
      <c r="Q303" s="7">
        <v>0.029713191</v>
      </c>
      <c r="R303" s="7">
        <v>0.258172972</v>
      </c>
      <c r="S303" s="7">
        <v>0.016966329</v>
      </c>
      <c r="T303" s="7">
        <v>0.018450553</v>
      </c>
      <c r="U303" s="7">
        <v>0.08793789</v>
      </c>
      <c r="V303" s="7">
        <v>0.023962406</v>
      </c>
      <c r="W303" s="7">
        <v>0.02408282</v>
      </c>
      <c r="X303" s="7">
        <v>0.301040584</v>
      </c>
      <c r="Y303" s="7">
        <v>0.030254911</v>
      </c>
      <c r="Z303" s="7">
        <v>0.206592572</v>
      </c>
      <c r="AA303" s="7">
        <v>0.040983607</v>
      </c>
      <c r="AB303" s="7">
        <v>0.009345794</v>
      </c>
      <c r="AC303" s="7">
        <v>0.528308735</v>
      </c>
      <c r="AD303" s="7">
        <v>0.0125</v>
      </c>
      <c r="AE303" s="7">
        <v>0.124343648</v>
      </c>
      <c r="AF303" s="7">
        <v>0.0</v>
      </c>
    </row>
    <row r="304" ht="15.75" customHeight="1">
      <c r="A304" s="13" t="s">
        <v>341</v>
      </c>
      <c r="B304" s="14">
        <f t="shared" si="1"/>
        <v>0.025623291</v>
      </c>
      <c r="C304" s="7">
        <v>0.001202068</v>
      </c>
      <c r="D304" s="7">
        <v>0.001061383</v>
      </c>
      <c r="E304" s="9">
        <v>0.041191624</v>
      </c>
      <c r="F304" s="10">
        <v>0.015568333</v>
      </c>
      <c r="G304" s="7">
        <v>9.10194E-4</v>
      </c>
      <c r="H304" s="7">
        <v>0.001337345</v>
      </c>
      <c r="I304" s="7">
        <v>0.001534919</v>
      </c>
      <c r="J304" s="7">
        <v>0.003816794</v>
      </c>
      <c r="K304" s="7">
        <v>0.00220022</v>
      </c>
      <c r="L304" s="7">
        <v>0.002945737</v>
      </c>
      <c r="M304" s="7">
        <v>0.003350084</v>
      </c>
      <c r="N304" s="7">
        <v>8.44595E-4</v>
      </c>
      <c r="O304" s="7">
        <v>0.022963718</v>
      </c>
      <c r="P304" s="7">
        <v>0.004884005</v>
      </c>
      <c r="Q304" s="7">
        <v>0.014611223</v>
      </c>
      <c r="R304" s="7">
        <v>0.003278689</v>
      </c>
      <c r="S304" s="7">
        <v>0.001976285</v>
      </c>
      <c r="T304" s="7">
        <v>0.010060362</v>
      </c>
      <c r="U304" s="7">
        <v>0.00408998</v>
      </c>
      <c r="V304" s="7">
        <v>0.0025</v>
      </c>
      <c r="W304" s="7">
        <v>0.0</v>
      </c>
      <c r="X304" s="7">
        <v>0.0</v>
      </c>
      <c r="Y304" s="7">
        <v>0.0</v>
      </c>
      <c r="Z304" s="7">
        <v>0.014492754</v>
      </c>
      <c r="AA304" s="7">
        <v>0.008196721</v>
      </c>
      <c r="AB304" s="7">
        <v>0.0</v>
      </c>
      <c r="AC304" s="7">
        <v>0.0</v>
      </c>
      <c r="AD304" s="7">
        <v>0.0125</v>
      </c>
      <c r="AE304" s="7">
        <v>0.16077631</v>
      </c>
      <c r="AF304" s="7">
        <v>0.0</v>
      </c>
    </row>
    <row r="305" ht="15.75" customHeight="1">
      <c r="A305" s="13" t="s">
        <v>342</v>
      </c>
      <c r="B305" s="14">
        <f t="shared" si="1"/>
        <v>0.024932632</v>
      </c>
      <c r="C305" s="7">
        <v>0.0081749</v>
      </c>
      <c r="D305" s="7">
        <v>0.041915376</v>
      </c>
      <c r="E305" s="9">
        <v>0.029327164</v>
      </c>
      <c r="F305" s="10">
        <v>0.004394532</v>
      </c>
      <c r="G305" s="7">
        <v>9.10194E-4</v>
      </c>
      <c r="H305" s="7">
        <v>0.005015045</v>
      </c>
      <c r="I305" s="7">
        <v>0.004851825</v>
      </c>
      <c r="J305" s="7">
        <v>0.010133567</v>
      </c>
      <c r="K305" s="7">
        <v>0.012766895</v>
      </c>
      <c r="L305" s="7">
        <v>0.010821631</v>
      </c>
      <c r="M305" s="7">
        <v>0.005025126</v>
      </c>
      <c r="N305" s="7">
        <v>0.01097973</v>
      </c>
      <c r="O305" s="7">
        <v>0.014072287</v>
      </c>
      <c r="P305" s="7">
        <v>0.008040247</v>
      </c>
      <c r="Q305" s="7">
        <v>0.033088677</v>
      </c>
      <c r="R305" s="7">
        <v>0.007516332</v>
      </c>
      <c r="S305" s="7">
        <v>0.027483974</v>
      </c>
      <c r="T305" s="7">
        <v>0.004024145</v>
      </c>
      <c r="U305" s="7">
        <v>1.571986123</v>
      </c>
      <c r="V305" s="7">
        <v>0.046071228</v>
      </c>
      <c r="W305" s="7">
        <v>0.541732153</v>
      </c>
      <c r="X305" s="7">
        <v>0.023668639</v>
      </c>
      <c r="Y305" s="7">
        <v>0.445062069</v>
      </c>
      <c r="Z305" s="7">
        <v>0.02173913</v>
      </c>
      <c r="AA305" s="7">
        <v>0.008196721</v>
      </c>
      <c r="AB305" s="7">
        <v>0.009345794</v>
      </c>
      <c r="AC305" s="7">
        <v>2.266158367</v>
      </c>
      <c r="AD305" s="7">
        <v>0.025</v>
      </c>
      <c r="AE305" s="7">
        <v>0.0</v>
      </c>
      <c r="AF305" s="7">
        <v>0.0</v>
      </c>
    </row>
    <row r="306" ht="15.75" customHeight="1">
      <c r="A306" s="13" t="s">
        <v>343</v>
      </c>
      <c r="B306" s="14">
        <f t="shared" si="1"/>
        <v>0.024148132</v>
      </c>
      <c r="C306" s="7">
        <v>0.024877728</v>
      </c>
      <c r="D306" s="7">
        <v>0.477927072</v>
      </c>
      <c r="E306" s="9">
        <v>0.112583472</v>
      </c>
      <c r="F306" s="10">
        <v>0.08843534</v>
      </c>
      <c r="G306" s="7">
        <v>0.53449956</v>
      </c>
      <c r="H306" s="7">
        <v>0.546970218</v>
      </c>
      <c r="I306" s="7">
        <v>0.020084363</v>
      </c>
      <c r="J306" s="7">
        <v>0.029948098</v>
      </c>
      <c r="K306" s="7">
        <v>0.704653194</v>
      </c>
      <c r="L306" s="7">
        <v>0.789484572</v>
      </c>
      <c r="M306" s="7">
        <v>0.173195658</v>
      </c>
      <c r="N306" s="7">
        <v>0.494394911</v>
      </c>
      <c r="O306" s="7">
        <v>0.017625232</v>
      </c>
      <c r="P306" s="7">
        <v>0.504340246</v>
      </c>
      <c r="Q306" s="7">
        <v>0.59101027</v>
      </c>
      <c r="R306" s="7">
        <v>0.572038093</v>
      </c>
      <c r="S306" s="7">
        <v>1.230665289</v>
      </c>
      <c r="T306" s="7">
        <v>0.693159114</v>
      </c>
      <c r="U306" s="7">
        <v>2.054571163</v>
      </c>
      <c r="V306" s="7">
        <v>0.872613486</v>
      </c>
      <c r="W306" s="7">
        <v>1.064066535</v>
      </c>
      <c r="X306" s="7">
        <v>0.545297392</v>
      </c>
      <c r="Y306" s="7">
        <v>0.634409688</v>
      </c>
      <c r="Z306" s="7">
        <v>0.380767744</v>
      </c>
      <c r="AA306" s="7">
        <v>0.076556148</v>
      </c>
      <c r="AB306" s="7">
        <v>0.056074766</v>
      </c>
      <c r="AC306" s="7">
        <v>1.425928812</v>
      </c>
      <c r="AD306" s="7">
        <v>0.221936094</v>
      </c>
      <c r="AE306" s="7">
        <v>0.400273207</v>
      </c>
      <c r="AF306" s="7">
        <v>0.430293101</v>
      </c>
    </row>
    <row r="307" ht="15.75" customHeight="1">
      <c r="A307" s="13" t="s">
        <v>344</v>
      </c>
      <c r="B307" s="14">
        <f t="shared" si="1"/>
        <v>0.023228299</v>
      </c>
      <c r="C307" s="7">
        <v>0.016670237</v>
      </c>
      <c r="D307" s="7">
        <v>0.027215571</v>
      </c>
      <c r="E307" s="9">
        <v>0.243370148</v>
      </c>
      <c r="F307" s="10">
        <v>0.220141849</v>
      </c>
      <c r="G307" s="7">
        <v>0.013704468</v>
      </c>
      <c r="H307" s="7">
        <v>0.026191859</v>
      </c>
      <c r="I307" s="7">
        <v>0.017173786</v>
      </c>
      <c r="J307" s="7">
        <v>0.045575225</v>
      </c>
      <c r="K307" s="7">
        <v>0.25068879</v>
      </c>
      <c r="L307" s="7">
        <v>0.122414879</v>
      </c>
      <c r="M307" s="7">
        <v>0.078316394</v>
      </c>
      <c r="N307" s="7">
        <v>0.019075137</v>
      </c>
      <c r="O307" s="7">
        <v>0.065022948</v>
      </c>
      <c r="P307" s="7">
        <v>0.034395513</v>
      </c>
      <c r="Q307" s="7">
        <v>0.136074181</v>
      </c>
      <c r="R307" s="7">
        <v>0.039901393</v>
      </c>
      <c r="S307" s="7">
        <v>0.073274339</v>
      </c>
      <c r="T307" s="7">
        <v>0.096921378</v>
      </c>
      <c r="U307" s="7">
        <v>0.073776719</v>
      </c>
      <c r="V307" s="7">
        <v>0.090849625</v>
      </c>
      <c r="W307" s="7">
        <v>0.044183323</v>
      </c>
      <c r="X307" s="7">
        <v>0.014792899</v>
      </c>
      <c r="Y307" s="7">
        <v>0.031111111</v>
      </c>
      <c r="Z307" s="7">
        <v>0.065217391</v>
      </c>
      <c r="AA307" s="7">
        <v>0.024590164</v>
      </c>
      <c r="AB307" s="7">
        <v>0.018691589</v>
      </c>
      <c r="AC307" s="7">
        <v>0.096385542</v>
      </c>
      <c r="AD307" s="7">
        <v>0.025</v>
      </c>
      <c r="AE307" s="7">
        <v>0.042376434</v>
      </c>
      <c r="AF307" s="7">
        <v>0.03030303</v>
      </c>
    </row>
    <row r="308" ht="15.75" customHeight="1">
      <c r="A308" s="13" t="s">
        <v>345</v>
      </c>
      <c r="B308" s="14">
        <f t="shared" si="1"/>
        <v>0.02164805</v>
      </c>
      <c r="C308" s="7">
        <v>0.009346663</v>
      </c>
      <c r="D308" s="7">
        <v>0.003714842</v>
      </c>
      <c r="E308" s="9">
        <v>0.077582632</v>
      </c>
      <c r="F308" s="10">
        <v>0.055934582</v>
      </c>
      <c r="G308" s="7">
        <v>0.002604661</v>
      </c>
      <c r="H308" s="7">
        <v>0.002006018</v>
      </c>
      <c r="I308" s="7">
        <v>0.009050254</v>
      </c>
      <c r="J308" s="7">
        <v>0.025081788</v>
      </c>
      <c r="K308" s="7">
        <v>0.010544513</v>
      </c>
      <c r="L308" s="7">
        <v>0.004589123</v>
      </c>
      <c r="M308" s="7">
        <v>0.070573419</v>
      </c>
      <c r="N308" s="7">
        <v>0.001689189</v>
      </c>
      <c r="O308" s="7">
        <v>0.030769875</v>
      </c>
      <c r="P308" s="7">
        <v>0.002442002</v>
      </c>
      <c r="Q308" s="7">
        <v>0.007621951</v>
      </c>
      <c r="R308" s="7">
        <v>0.014073709</v>
      </c>
      <c r="S308" s="7">
        <v>0.017786561</v>
      </c>
      <c r="T308" s="7">
        <v>0.002012072</v>
      </c>
      <c r="U308" s="7">
        <v>0.012269939</v>
      </c>
      <c r="V308" s="7">
        <v>0.025</v>
      </c>
      <c r="W308" s="7">
        <v>0.007537688</v>
      </c>
      <c r="X308" s="7">
        <v>0.00295858</v>
      </c>
      <c r="Y308" s="7">
        <v>0.0</v>
      </c>
      <c r="Z308" s="7">
        <v>0.028985507</v>
      </c>
      <c r="AA308" s="7">
        <v>0.0</v>
      </c>
      <c r="AB308" s="7">
        <v>0.018691589</v>
      </c>
      <c r="AC308" s="7">
        <v>0.031144127</v>
      </c>
      <c r="AD308" s="7">
        <v>0.368872188</v>
      </c>
      <c r="AE308" s="7">
        <v>0.032786885</v>
      </c>
      <c r="AF308" s="7">
        <v>0.0</v>
      </c>
    </row>
    <row r="309" ht="15.75" customHeight="1">
      <c r="A309" s="13" t="s">
        <v>346</v>
      </c>
      <c r="B309" s="14">
        <f t="shared" si="1"/>
        <v>0.02158829</v>
      </c>
      <c r="C309" s="7">
        <v>5.51143E-4</v>
      </c>
      <c r="D309" s="7">
        <v>5.30692E-4</v>
      </c>
      <c r="E309" s="9">
        <v>0.028677555</v>
      </c>
      <c r="F309" s="10">
        <v>0.007089265</v>
      </c>
      <c r="G309" s="7">
        <v>9.10194E-4</v>
      </c>
      <c r="H309" s="7">
        <v>0.002674691</v>
      </c>
      <c r="I309" s="7">
        <v>3.8373E-4</v>
      </c>
      <c r="J309" s="7">
        <v>0.002181025</v>
      </c>
      <c r="K309" s="7">
        <v>0.001650165</v>
      </c>
      <c r="L309" s="7">
        <v>0.002465078</v>
      </c>
      <c r="M309" s="7">
        <v>0.00216496</v>
      </c>
      <c r="N309" s="7">
        <v>0.0</v>
      </c>
      <c r="O309" s="7">
        <v>0.007963787</v>
      </c>
      <c r="P309" s="7">
        <v>0.003663004</v>
      </c>
      <c r="Q309" s="7">
        <v>0.00304878</v>
      </c>
      <c r="R309" s="7">
        <v>0.0</v>
      </c>
      <c r="S309" s="7">
        <v>0.0</v>
      </c>
      <c r="T309" s="7">
        <v>0.0</v>
      </c>
      <c r="U309" s="7">
        <v>0.006134969</v>
      </c>
      <c r="V309" s="7">
        <v>0.0</v>
      </c>
      <c r="W309" s="7">
        <v>0.0</v>
      </c>
      <c r="X309" s="7">
        <v>0.0</v>
      </c>
      <c r="Y309" s="7">
        <v>0.0</v>
      </c>
      <c r="Z309" s="7">
        <v>0.007246377</v>
      </c>
      <c r="AA309" s="7">
        <v>0.0</v>
      </c>
      <c r="AB309" s="7">
        <v>0.0</v>
      </c>
      <c r="AC309" s="7">
        <v>0.0</v>
      </c>
      <c r="AD309" s="7">
        <v>0.0</v>
      </c>
      <c r="AE309" s="7">
        <v>0.0</v>
      </c>
      <c r="AF309" s="7">
        <v>0.0</v>
      </c>
    </row>
    <row r="310" ht="15.75" customHeight="1">
      <c r="A310" s="13" t="s">
        <v>347</v>
      </c>
      <c r="B310" s="14">
        <f t="shared" si="1"/>
        <v>0.021219056</v>
      </c>
      <c r="C310" s="7">
        <v>3.6062E-4</v>
      </c>
      <c r="D310" s="7">
        <v>0.005617351</v>
      </c>
      <c r="E310" s="9">
        <v>0.022013969</v>
      </c>
      <c r="F310" s="10">
        <v>7.94913E-4</v>
      </c>
      <c r="G310" s="7">
        <v>6.06796E-4</v>
      </c>
      <c r="H310" s="7">
        <v>0.002674691</v>
      </c>
      <c r="I310" s="7">
        <v>0.00115119</v>
      </c>
      <c r="J310" s="7">
        <v>0.002726281</v>
      </c>
      <c r="K310" s="7">
        <v>0.006922422</v>
      </c>
      <c r="L310" s="7">
        <v>0.004589123</v>
      </c>
      <c r="M310" s="7">
        <v>0.002782184</v>
      </c>
      <c r="N310" s="7">
        <v>0.0</v>
      </c>
      <c r="O310" s="7">
        <v>0.008891431</v>
      </c>
      <c r="P310" s="7">
        <v>0.002442002</v>
      </c>
      <c r="Q310" s="7">
        <v>0.00152439</v>
      </c>
      <c r="R310" s="7">
        <v>0.001639344</v>
      </c>
      <c r="S310" s="7">
        <v>0.033748647</v>
      </c>
      <c r="T310" s="7">
        <v>0.0</v>
      </c>
      <c r="U310" s="7">
        <v>0.00204499</v>
      </c>
      <c r="V310" s="7">
        <v>0.0075</v>
      </c>
      <c r="W310" s="7">
        <v>0.0</v>
      </c>
      <c r="X310" s="7">
        <v>0.023668639</v>
      </c>
      <c r="Y310" s="7">
        <v>0.0</v>
      </c>
      <c r="Z310" s="7">
        <v>0.0</v>
      </c>
      <c r="AA310" s="7">
        <v>0.0</v>
      </c>
      <c r="AB310" s="7">
        <v>0.0</v>
      </c>
      <c r="AC310" s="7">
        <v>0.0</v>
      </c>
      <c r="AD310" s="7">
        <v>0.0</v>
      </c>
      <c r="AE310" s="7">
        <v>0.0</v>
      </c>
      <c r="AF310" s="7">
        <v>1.117439088</v>
      </c>
    </row>
    <row r="311" ht="15.75" customHeight="1">
      <c r="A311" s="13" t="s">
        <v>348</v>
      </c>
      <c r="B311" s="14">
        <f t="shared" si="1"/>
        <v>0.020897322</v>
      </c>
      <c r="C311" s="7">
        <v>8.41447E-4</v>
      </c>
      <c r="D311" s="7">
        <v>0.005410395</v>
      </c>
      <c r="E311" s="9">
        <v>0.022752118</v>
      </c>
      <c r="F311" s="10">
        <v>0.001854796</v>
      </c>
      <c r="G311" s="7">
        <v>3.03398E-4</v>
      </c>
      <c r="H311" s="7">
        <v>3.34336E-4</v>
      </c>
      <c r="I311" s="7">
        <v>0.001534919</v>
      </c>
      <c r="J311" s="7">
        <v>0.003271538</v>
      </c>
      <c r="K311" s="7">
        <v>5.50055E-4</v>
      </c>
      <c r="L311" s="7">
        <v>0.003286771</v>
      </c>
      <c r="M311" s="7">
        <v>0.0</v>
      </c>
      <c r="N311" s="7">
        <v>0.007744869</v>
      </c>
      <c r="O311" s="7">
        <v>0.00742115</v>
      </c>
      <c r="P311" s="7">
        <v>0.001221001</v>
      </c>
      <c r="Q311" s="7">
        <v>0.0</v>
      </c>
      <c r="R311" s="7">
        <v>0.001639344</v>
      </c>
      <c r="S311" s="7">
        <v>0.0</v>
      </c>
      <c r="T311" s="7">
        <v>0.002012072</v>
      </c>
      <c r="U311" s="7">
        <v>0.00204499</v>
      </c>
      <c r="V311" s="7">
        <v>0.005</v>
      </c>
      <c r="W311" s="7">
        <v>0.0</v>
      </c>
      <c r="X311" s="7">
        <v>0.00591716</v>
      </c>
      <c r="Y311" s="7">
        <v>0.0</v>
      </c>
      <c r="Z311" s="7">
        <v>0.0</v>
      </c>
      <c r="AA311" s="7">
        <v>0.0</v>
      </c>
      <c r="AB311" s="7">
        <v>0.0</v>
      </c>
      <c r="AC311" s="7">
        <v>0.0</v>
      </c>
      <c r="AD311" s="7">
        <v>0.0</v>
      </c>
      <c r="AE311" s="7">
        <v>0.0</v>
      </c>
      <c r="AF311" s="7">
        <v>0.0</v>
      </c>
    </row>
    <row r="312" ht="15.75" customHeight="1">
      <c r="A312" s="13" t="s">
        <v>349</v>
      </c>
      <c r="B312" s="14">
        <f t="shared" si="1"/>
        <v>0.02049446</v>
      </c>
      <c r="C312" s="7">
        <v>6.01034E-4</v>
      </c>
      <c r="D312" s="7">
        <v>1.76897E-4</v>
      </c>
      <c r="E312" s="9">
        <v>0.02049446</v>
      </c>
      <c r="F312" s="10">
        <v>0.0</v>
      </c>
      <c r="G312" s="7">
        <v>6.06796E-4</v>
      </c>
      <c r="H312" s="7">
        <v>3.34336E-4</v>
      </c>
      <c r="I312" s="7">
        <v>0.0</v>
      </c>
      <c r="J312" s="7">
        <v>0.001090513</v>
      </c>
      <c r="K312" s="7">
        <v>0.001650165</v>
      </c>
      <c r="L312" s="7">
        <v>8.21693E-4</v>
      </c>
      <c r="M312" s="7">
        <v>8.37521E-4</v>
      </c>
      <c r="N312" s="7">
        <v>0.0</v>
      </c>
      <c r="O312" s="7">
        <v>0.00742115</v>
      </c>
      <c r="P312" s="7">
        <v>0.0</v>
      </c>
      <c r="Q312" s="7">
        <v>0.0</v>
      </c>
      <c r="R312" s="7">
        <v>0.0</v>
      </c>
      <c r="S312" s="7">
        <v>0.0</v>
      </c>
      <c r="T312" s="7">
        <v>0.0</v>
      </c>
      <c r="U312" s="7">
        <v>0.0</v>
      </c>
      <c r="V312" s="7">
        <v>0.0</v>
      </c>
      <c r="W312" s="7">
        <v>0.002512563</v>
      </c>
      <c r="X312" s="7">
        <v>0.0</v>
      </c>
      <c r="Y312" s="7">
        <v>0.0</v>
      </c>
      <c r="Z312" s="7">
        <v>0.0</v>
      </c>
      <c r="AA312" s="7">
        <v>0.0</v>
      </c>
      <c r="AB312" s="7">
        <v>0.0</v>
      </c>
      <c r="AC312" s="7">
        <v>0.0</v>
      </c>
      <c r="AD312" s="7">
        <v>0.0</v>
      </c>
      <c r="AE312" s="7">
        <v>0.0</v>
      </c>
      <c r="AF312" s="7">
        <v>0.0</v>
      </c>
    </row>
    <row r="313" ht="15.75" customHeight="1">
      <c r="A313" s="13" t="s">
        <v>350</v>
      </c>
      <c r="B313" s="14">
        <f t="shared" si="1"/>
        <v>0.020024374</v>
      </c>
      <c r="C313" s="7">
        <v>9.61654E-4</v>
      </c>
      <c r="D313" s="7">
        <v>0.001415178</v>
      </c>
      <c r="E313" s="9">
        <v>0.020554316</v>
      </c>
      <c r="F313" s="10">
        <v>5.29942E-4</v>
      </c>
      <c r="G313" s="7">
        <v>3.03398E-4</v>
      </c>
      <c r="H313" s="7">
        <v>3.34336E-4</v>
      </c>
      <c r="I313" s="7">
        <v>0.00115119</v>
      </c>
      <c r="J313" s="7">
        <v>0.003045236</v>
      </c>
      <c r="K313" s="7">
        <v>0.001971927</v>
      </c>
      <c r="L313" s="7">
        <v>0.002465078</v>
      </c>
      <c r="M313" s="7">
        <v>0.001675042</v>
      </c>
      <c r="N313" s="7">
        <v>0.002533784</v>
      </c>
      <c r="O313" s="7">
        <v>0.024575003</v>
      </c>
      <c r="P313" s="7">
        <v>0.001221001</v>
      </c>
      <c r="Q313" s="7">
        <v>0.00304878</v>
      </c>
      <c r="R313" s="7">
        <v>0.0</v>
      </c>
      <c r="S313" s="7">
        <v>0.001976285</v>
      </c>
      <c r="T313" s="7">
        <v>0.0</v>
      </c>
      <c r="U313" s="7">
        <v>0.008179959</v>
      </c>
      <c r="V313" s="7">
        <v>0.0025</v>
      </c>
      <c r="W313" s="7">
        <v>0.002512563</v>
      </c>
      <c r="X313" s="7">
        <v>0.00295858</v>
      </c>
      <c r="Y313" s="7">
        <v>0.0</v>
      </c>
      <c r="Z313" s="7">
        <v>0.028985507</v>
      </c>
      <c r="AA313" s="7">
        <v>0.008196721</v>
      </c>
      <c r="AB313" s="7">
        <v>0.009345794</v>
      </c>
      <c r="AC313" s="7">
        <v>0.0</v>
      </c>
      <c r="AD313" s="7">
        <v>0.0125</v>
      </c>
      <c r="AE313" s="7">
        <v>0.0</v>
      </c>
      <c r="AF313" s="7">
        <v>0.0</v>
      </c>
    </row>
    <row r="314" ht="15.75" customHeight="1">
      <c r="A314" s="13" t="s">
        <v>351</v>
      </c>
      <c r="B314" s="14">
        <f t="shared" si="1"/>
        <v>0.019848341</v>
      </c>
      <c r="C314" s="7">
        <v>0.010929777</v>
      </c>
      <c r="D314" s="7">
        <v>0.027629484</v>
      </c>
      <c r="E314" s="9">
        <v>0.315310693</v>
      </c>
      <c r="F314" s="10">
        <v>0.295462352</v>
      </c>
      <c r="G314" s="7">
        <v>0.01795204</v>
      </c>
      <c r="H314" s="7">
        <v>0.036890622</v>
      </c>
      <c r="I314" s="7">
        <v>0.012409766</v>
      </c>
      <c r="J314" s="7">
        <v>0.03267438</v>
      </c>
      <c r="K314" s="7">
        <v>0.033190237</v>
      </c>
      <c r="L314" s="7">
        <v>0.067999086</v>
      </c>
      <c r="M314" s="7">
        <v>0.05088349</v>
      </c>
      <c r="N314" s="7">
        <v>0.035265952</v>
      </c>
      <c r="O314" s="7">
        <v>0.088041297</v>
      </c>
      <c r="P314" s="7">
        <v>0.03481047</v>
      </c>
      <c r="Q314" s="7">
        <v>0.045099028</v>
      </c>
      <c r="R314" s="7">
        <v>0.050667034</v>
      </c>
      <c r="S314" s="7">
        <v>0.023715415</v>
      </c>
      <c r="T314" s="7">
        <v>0.047454653</v>
      </c>
      <c r="U314" s="7">
        <v>0.056410966</v>
      </c>
      <c r="V314" s="7">
        <v>0.0225</v>
      </c>
      <c r="W314" s="7">
        <v>0.036645634</v>
      </c>
      <c r="X314" s="7">
        <v>0.040192197</v>
      </c>
      <c r="Y314" s="7">
        <v>0.0292665</v>
      </c>
      <c r="Z314" s="7">
        <v>0.02173913</v>
      </c>
      <c r="AA314" s="7">
        <v>0.029384939</v>
      </c>
      <c r="AB314" s="7">
        <v>0.009345794</v>
      </c>
      <c r="AC314" s="7">
        <v>0.072289157</v>
      </c>
      <c r="AD314" s="7">
        <v>0.0625</v>
      </c>
      <c r="AE314" s="7">
        <v>0.042376434</v>
      </c>
      <c r="AF314" s="7">
        <v>0.0</v>
      </c>
    </row>
    <row r="315" ht="15.75" customHeight="1">
      <c r="A315" s="13" t="s">
        <v>352</v>
      </c>
      <c r="B315" s="14">
        <f t="shared" si="1"/>
        <v>0.019653004</v>
      </c>
      <c r="C315" s="7">
        <v>0.00103197</v>
      </c>
      <c r="D315" s="7">
        <v>3.53794E-4</v>
      </c>
      <c r="E315" s="9">
        <v>0.023627567</v>
      </c>
      <c r="F315" s="10">
        <v>0.003974563</v>
      </c>
      <c r="G315" s="7">
        <v>0.00151699</v>
      </c>
      <c r="H315" s="7">
        <v>0.001337345</v>
      </c>
      <c r="I315" s="7">
        <v>0.00115119</v>
      </c>
      <c r="J315" s="7">
        <v>0.00436205</v>
      </c>
      <c r="K315" s="7">
        <v>0.010772807</v>
      </c>
      <c r="L315" s="7">
        <v>0.008697586</v>
      </c>
      <c r="M315" s="7">
        <v>0.008375209</v>
      </c>
      <c r="N315" s="7">
        <v>8.44595E-4</v>
      </c>
      <c r="O315" s="7">
        <v>0.008348794</v>
      </c>
      <c r="P315" s="7">
        <v>0.006105006</v>
      </c>
      <c r="Q315" s="7">
        <v>0.019817073</v>
      </c>
      <c r="R315" s="7">
        <v>0.0</v>
      </c>
      <c r="S315" s="7">
        <v>0.003132337</v>
      </c>
      <c r="T315" s="7">
        <v>0.020120724</v>
      </c>
      <c r="U315" s="7">
        <v>0.032218584</v>
      </c>
      <c r="V315" s="7">
        <v>0.01</v>
      </c>
      <c r="W315" s="7">
        <v>0.005025126</v>
      </c>
      <c r="X315" s="7">
        <v>0.00591716</v>
      </c>
      <c r="Y315" s="7">
        <v>0.0</v>
      </c>
      <c r="Z315" s="7">
        <v>0.0</v>
      </c>
      <c r="AA315" s="7">
        <v>0.0</v>
      </c>
      <c r="AB315" s="7">
        <v>0.0</v>
      </c>
      <c r="AC315" s="7">
        <v>0.012048193</v>
      </c>
      <c r="AD315" s="7">
        <v>0.0</v>
      </c>
      <c r="AE315" s="7">
        <v>0.081967213</v>
      </c>
      <c r="AF315" s="7">
        <v>0.0</v>
      </c>
    </row>
    <row r="316" ht="15.75" customHeight="1">
      <c r="A316" s="13" t="s">
        <v>353</v>
      </c>
      <c r="B316" s="14">
        <f t="shared" si="1"/>
        <v>0.019595785</v>
      </c>
      <c r="C316" s="7">
        <v>0.001202068</v>
      </c>
      <c r="D316" s="7">
        <v>0.001768972</v>
      </c>
      <c r="E316" s="9">
        <v>0.020655668</v>
      </c>
      <c r="F316" s="10">
        <v>0.001059883</v>
      </c>
      <c r="G316" s="7">
        <v>6.06796E-4</v>
      </c>
      <c r="H316" s="7">
        <v>0.002006018</v>
      </c>
      <c r="I316" s="7">
        <v>0.003069839</v>
      </c>
      <c r="J316" s="7">
        <v>0.004907306</v>
      </c>
      <c r="K316" s="7">
        <v>0.00110011</v>
      </c>
      <c r="L316" s="7">
        <v>0.002465078</v>
      </c>
      <c r="M316" s="7">
        <v>0.0</v>
      </c>
      <c r="N316" s="7">
        <v>8.44595E-4</v>
      </c>
      <c r="O316" s="7">
        <v>0.008506424</v>
      </c>
      <c r="P316" s="7">
        <v>0.001221001</v>
      </c>
      <c r="Q316" s="7">
        <v>0.0</v>
      </c>
      <c r="R316" s="7">
        <v>0.0</v>
      </c>
      <c r="S316" s="7">
        <v>0.001976285</v>
      </c>
      <c r="T316" s="7">
        <v>0.002012072</v>
      </c>
      <c r="U316" s="7">
        <v>0.00204499</v>
      </c>
      <c r="V316" s="7">
        <v>0.0025</v>
      </c>
      <c r="W316" s="7">
        <v>0.0</v>
      </c>
      <c r="X316" s="7">
        <v>0.0</v>
      </c>
      <c r="Y316" s="7">
        <v>0.0</v>
      </c>
      <c r="Z316" s="7">
        <v>0.007246377</v>
      </c>
      <c r="AA316" s="7">
        <v>0.0</v>
      </c>
      <c r="AB316" s="7">
        <v>0.0</v>
      </c>
      <c r="AC316" s="7">
        <v>0.0</v>
      </c>
      <c r="AD316" s="7">
        <v>0.0</v>
      </c>
      <c r="AE316" s="7">
        <v>0.0</v>
      </c>
      <c r="AF316" s="7">
        <v>0.0</v>
      </c>
    </row>
    <row r="317" ht="15.75" customHeight="1">
      <c r="A317" s="13" t="s">
        <v>354</v>
      </c>
      <c r="B317" s="14">
        <f t="shared" si="1"/>
        <v>0.019496888</v>
      </c>
      <c r="C317" s="7">
        <v>0.001819415</v>
      </c>
      <c r="D317" s="7">
        <v>5.30692E-4</v>
      </c>
      <c r="E317" s="9">
        <v>0.019761859</v>
      </c>
      <c r="F317" s="10">
        <v>2.64971E-4</v>
      </c>
      <c r="G317" s="7">
        <v>9.10194E-4</v>
      </c>
      <c r="H317" s="7">
        <v>0.0</v>
      </c>
      <c r="I317" s="7">
        <v>3.8373E-4</v>
      </c>
      <c r="J317" s="7">
        <v>0.00336419</v>
      </c>
      <c r="K317" s="7">
        <v>0.00591578</v>
      </c>
      <c r="L317" s="7">
        <v>8.21693E-4</v>
      </c>
      <c r="M317" s="7">
        <v>8.37521E-4</v>
      </c>
      <c r="N317" s="7">
        <v>0.0</v>
      </c>
      <c r="O317" s="7">
        <v>0.010746718</v>
      </c>
      <c r="P317" s="7">
        <v>0.0</v>
      </c>
      <c r="Q317" s="7">
        <v>0.00304878</v>
      </c>
      <c r="R317" s="7">
        <v>0.0</v>
      </c>
      <c r="S317" s="7">
        <v>0.0</v>
      </c>
      <c r="T317" s="7">
        <v>0.0</v>
      </c>
      <c r="U317" s="7">
        <v>0.0</v>
      </c>
      <c r="V317" s="7">
        <v>0.0</v>
      </c>
      <c r="W317" s="7">
        <v>0.0</v>
      </c>
      <c r="X317" s="7">
        <v>0.0</v>
      </c>
      <c r="Y317" s="7">
        <v>0.0</v>
      </c>
      <c r="Z317" s="7">
        <v>0.0</v>
      </c>
      <c r="AA317" s="7">
        <v>0.0</v>
      </c>
      <c r="AB317" s="7">
        <v>0.0</v>
      </c>
      <c r="AC317" s="7">
        <v>0.0</v>
      </c>
      <c r="AD317" s="7">
        <v>0.0</v>
      </c>
      <c r="AE317" s="7">
        <v>0.218392264</v>
      </c>
      <c r="AF317" s="7">
        <v>0.0</v>
      </c>
    </row>
    <row r="318" ht="15.75" customHeight="1">
      <c r="A318" s="13" t="s">
        <v>355</v>
      </c>
      <c r="B318" s="14">
        <f t="shared" si="1"/>
        <v>0.018994055</v>
      </c>
      <c r="C318" s="7">
        <v>0.010238</v>
      </c>
      <c r="D318" s="7">
        <v>0.010393576</v>
      </c>
      <c r="E318" s="9">
        <v>0.028158062</v>
      </c>
      <c r="F318" s="10">
        <v>0.009164007</v>
      </c>
      <c r="G318" s="7">
        <v>0.507203924</v>
      </c>
      <c r="H318" s="7">
        <v>0.008024072</v>
      </c>
      <c r="I318" s="7">
        <v>0.011577101</v>
      </c>
      <c r="J318" s="7">
        <v>0.012540894</v>
      </c>
      <c r="K318" s="7">
        <v>0.014623192</v>
      </c>
      <c r="L318" s="7">
        <v>0.016914513</v>
      </c>
      <c r="M318" s="7">
        <v>0.017382653</v>
      </c>
      <c r="N318" s="7">
        <v>0.009434058</v>
      </c>
      <c r="O318" s="7">
        <v>0.008348794</v>
      </c>
      <c r="P318" s="7">
        <v>0.016587256</v>
      </c>
      <c r="Q318" s="7">
        <v>0.021600495</v>
      </c>
      <c r="R318" s="7">
        <v>0.194878576</v>
      </c>
      <c r="S318" s="7">
        <v>0.022074951</v>
      </c>
      <c r="T318" s="7">
        <v>0.010060362</v>
      </c>
      <c r="U318" s="7">
        <v>0.031022342</v>
      </c>
      <c r="V318" s="7">
        <v>0.0225</v>
      </c>
      <c r="W318" s="7">
        <v>0.010050251</v>
      </c>
      <c r="X318" s="7">
        <v>0.016523558</v>
      </c>
      <c r="Y318" s="7">
        <v>0.02885268</v>
      </c>
      <c r="Z318" s="7">
        <v>0.007246377</v>
      </c>
      <c r="AA318" s="7">
        <v>0.032786885</v>
      </c>
      <c r="AB318" s="7">
        <v>0.009345794</v>
      </c>
      <c r="AC318" s="7">
        <v>0.024096386</v>
      </c>
      <c r="AD318" s="7">
        <v>0.069812031</v>
      </c>
      <c r="AE318" s="7">
        <v>0.0</v>
      </c>
      <c r="AF318" s="7">
        <v>0.0</v>
      </c>
    </row>
    <row r="319" ht="15.75" customHeight="1">
      <c r="A319" s="13" t="s">
        <v>356</v>
      </c>
      <c r="B319" s="14">
        <f t="shared" si="1"/>
        <v>0.018883864</v>
      </c>
      <c r="C319" s="7">
        <v>8.41447E-4</v>
      </c>
      <c r="D319" s="7">
        <v>0.002106296</v>
      </c>
      <c r="E319" s="9">
        <v>0.02073866</v>
      </c>
      <c r="F319" s="10">
        <v>0.001854796</v>
      </c>
      <c r="G319" s="7">
        <v>3.03398E-4</v>
      </c>
      <c r="H319" s="7">
        <v>6.68673E-4</v>
      </c>
      <c r="I319" s="7">
        <v>3.8373E-4</v>
      </c>
      <c r="J319" s="7">
        <v>0.006543075</v>
      </c>
      <c r="K319" s="7">
        <v>0.002927353</v>
      </c>
      <c r="L319" s="7">
        <v>0.001643385</v>
      </c>
      <c r="M319" s="7">
        <v>0.001675042</v>
      </c>
      <c r="N319" s="7">
        <v>0.001689189</v>
      </c>
      <c r="O319" s="7">
        <v>0.010117709</v>
      </c>
      <c r="P319" s="7">
        <v>0.003663004</v>
      </c>
      <c r="Q319" s="7">
        <v>0.0</v>
      </c>
      <c r="R319" s="7">
        <v>0.001639344</v>
      </c>
      <c r="S319" s="7">
        <v>1.215576196</v>
      </c>
      <c r="T319" s="7">
        <v>0.004024145</v>
      </c>
      <c r="U319" s="7">
        <v>0.0</v>
      </c>
      <c r="V319" s="7">
        <v>0.017267226</v>
      </c>
      <c r="W319" s="7">
        <v>0.002512563</v>
      </c>
      <c r="X319" s="7">
        <v>0.00295858</v>
      </c>
      <c r="Y319" s="7">
        <v>0.0</v>
      </c>
      <c r="Z319" s="7">
        <v>0.0</v>
      </c>
      <c r="AA319" s="7">
        <v>0.0</v>
      </c>
      <c r="AB319" s="7">
        <v>0.0</v>
      </c>
      <c r="AC319" s="7">
        <v>0.0</v>
      </c>
      <c r="AD319" s="7">
        <v>0.0</v>
      </c>
      <c r="AE319" s="7">
        <v>0.016393443</v>
      </c>
      <c r="AF319" s="7">
        <v>0.0</v>
      </c>
    </row>
    <row r="320" ht="15.75" customHeight="1">
      <c r="A320" s="13" t="s">
        <v>357</v>
      </c>
      <c r="B320" s="14">
        <f t="shared" si="1"/>
        <v>0.018882545</v>
      </c>
      <c r="C320" s="7">
        <v>0.005309523</v>
      </c>
      <c r="D320" s="7">
        <v>0.004259122</v>
      </c>
      <c r="E320" s="9">
        <v>0.025610769</v>
      </c>
      <c r="F320" s="10">
        <v>0.006728224</v>
      </c>
      <c r="G320" s="7">
        <v>0.002301263</v>
      </c>
      <c r="H320" s="7">
        <v>0.004012036</v>
      </c>
      <c r="I320" s="7">
        <v>0.006871409</v>
      </c>
      <c r="J320" s="7">
        <v>0.018312411</v>
      </c>
      <c r="K320" s="7">
        <v>0.406537593</v>
      </c>
      <c r="L320" s="7">
        <v>0.023008733</v>
      </c>
      <c r="M320" s="7">
        <v>1.099905367</v>
      </c>
      <c r="N320" s="7">
        <v>0.003378378</v>
      </c>
      <c r="O320" s="7">
        <v>0.006493506</v>
      </c>
      <c r="P320" s="7">
        <v>0.011703251</v>
      </c>
      <c r="Q320" s="7">
        <v>2.534833097</v>
      </c>
      <c r="R320" s="7">
        <v>0.009155676</v>
      </c>
      <c r="S320" s="7">
        <v>0.047398629</v>
      </c>
      <c r="T320" s="7">
        <v>2.330380232</v>
      </c>
      <c r="U320" s="7">
        <v>0.016866927</v>
      </c>
      <c r="V320" s="7">
        <v>0.063825406</v>
      </c>
      <c r="W320" s="7">
        <v>0.006494881</v>
      </c>
      <c r="X320" s="7">
        <v>0.01183432</v>
      </c>
      <c r="Y320" s="7">
        <v>0.007044278</v>
      </c>
      <c r="Z320" s="7">
        <v>0.0</v>
      </c>
      <c r="AA320" s="7">
        <v>0.016393443</v>
      </c>
      <c r="AB320" s="7">
        <v>0.0</v>
      </c>
      <c r="AC320" s="7">
        <v>0.012048193</v>
      </c>
      <c r="AD320" s="7">
        <v>0.0125</v>
      </c>
      <c r="AE320" s="7">
        <v>0.0</v>
      </c>
      <c r="AF320" s="7">
        <v>0.0</v>
      </c>
    </row>
    <row r="321" ht="15.75" customHeight="1">
      <c r="A321" s="13" t="s">
        <v>358</v>
      </c>
      <c r="B321" s="14">
        <f t="shared" si="1"/>
        <v>0.018291367</v>
      </c>
      <c r="C321" s="7">
        <v>0.002905388</v>
      </c>
      <c r="D321" s="7">
        <v>0.002122767</v>
      </c>
      <c r="E321" s="9">
        <v>0.083545188</v>
      </c>
      <c r="F321" s="10">
        <v>0.065253821</v>
      </c>
      <c r="G321" s="7">
        <v>9.10194E-4</v>
      </c>
      <c r="H321" s="7">
        <v>0.001337345</v>
      </c>
      <c r="I321" s="7">
        <v>0.001918649</v>
      </c>
      <c r="J321" s="7">
        <v>0.009907266</v>
      </c>
      <c r="K321" s="7">
        <v>0.00110011</v>
      </c>
      <c r="L321" s="7">
        <v>0.010340972</v>
      </c>
      <c r="M321" s="7">
        <v>0.006352565</v>
      </c>
      <c r="N321" s="7">
        <v>0.002183245</v>
      </c>
      <c r="O321" s="7">
        <v>0.014614923</v>
      </c>
      <c r="P321" s="7">
        <v>0.003663004</v>
      </c>
      <c r="Q321" s="7">
        <v>0.015243902</v>
      </c>
      <c r="R321" s="7">
        <v>0.003278689</v>
      </c>
      <c r="S321" s="7">
        <v>0.019762846</v>
      </c>
      <c r="T321" s="7">
        <v>0.006036217</v>
      </c>
      <c r="U321" s="7">
        <v>0.00408998</v>
      </c>
      <c r="V321" s="7">
        <v>0.01</v>
      </c>
      <c r="W321" s="7">
        <v>0.005025126</v>
      </c>
      <c r="X321" s="7">
        <v>0.00591716</v>
      </c>
      <c r="Y321" s="7">
        <v>0.0</v>
      </c>
      <c r="Z321" s="7">
        <v>0.0</v>
      </c>
      <c r="AA321" s="7">
        <v>0.0</v>
      </c>
      <c r="AB321" s="7">
        <v>0.009345794</v>
      </c>
      <c r="AC321" s="7">
        <v>0.024096386</v>
      </c>
      <c r="AD321" s="7">
        <v>0.0</v>
      </c>
      <c r="AE321" s="7">
        <v>0.068359426</v>
      </c>
      <c r="AF321" s="7">
        <v>0.0</v>
      </c>
    </row>
    <row r="322" ht="15.75" customHeight="1">
      <c r="A322" s="13" t="s">
        <v>359</v>
      </c>
      <c r="B322" s="14">
        <f t="shared" si="1"/>
        <v>0.018130447</v>
      </c>
      <c r="C322" s="7">
        <v>0.003506422</v>
      </c>
      <c r="D322" s="7">
        <v>0.001238281</v>
      </c>
      <c r="E322" s="9">
        <v>0.020780156</v>
      </c>
      <c r="F322" s="10">
        <v>0.002649709</v>
      </c>
      <c r="G322" s="7">
        <v>6.06796E-4</v>
      </c>
      <c r="H322" s="7">
        <v>6.68673E-4</v>
      </c>
      <c r="I322" s="7">
        <v>3.8373E-4</v>
      </c>
      <c r="J322" s="7">
        <v>0.00436205</v>
      </c>
      <c r="K322" s="7">
        <v>0.001650165</v>
      </c>
      <c r="L322" s="7">
        <v>0.001643385</v>
      </c>
      <c r="M322" s="7">
        <v>8.37521E-4</v>
      </c>
      <c r="N322" s="7">
        <v>0.001689189</v>
      </c>
      <c r="O322" s="7">
        <v>0.012987013</v>
      </c>
      <c r="P322" s="7">
        <v>0.003156242</v>
      </c>
      <c r="Q322" s="7">
        <v>0.00152439</v>
      </c>
      <c r="R322" s="7">
        <v>0.001639344</v>
      </c>
      <c r="S322" s="7">
        <v>0.088299802</v>
      </c>
      <c r="T322" s="7">
        <v>0.002012072</v>
      </c>
      <c r="U322" s="7">
        <v>0.00204499</v>
      </c>
      <c r="V322" s="7">
        <v>0.165432953</v>
      </c>
      <c r="W322" s="7">
        <v>0.0</v>
      </c>
      <c r="X322" s="7">
        <v>0.00295858</v>
      </c>
      <c r="Y322" s="7">
        <v>0.0</v>
      </c>
      <c r="Z322" s="7">
        <v>0.0</v>
      </c>
      <c r="AA322" s="7">
        <v>0.0</v>
      </c>
      <c r="AB322" s="7">
        <v>0.0</v>
      </c>
      <c r="AC322" s="7">
        <v>0.012048193</v>
      </c>
      <c r="AD322" s="7">
        <v>0.0125</v>
      </c>
      <c r="AE322" s="7">
        <v>0.0</v>
      </c>
      <c r="AF322" s="7">
        <v>0.0</v>
      </c>
    </row>
    <row r="323" ht="15.75" customHeight="1">
      <c r="A323" s="13" t="s">
        <v>360</v>
      </c>
      <c r="B323" s="14">
        <f t="shared" si="1"/>
        <v>0.017868023</v>
      </c>
      <c r="C323" s="7">
        <v>9.61654E-4</v>
      </c>
      <c r="D323" s="7">
        <v>7.07589E-4</v>
      </c>
      <c r="E323" s="9">
        <v>0.018927906</v>
      </c>
      <c r="F323" s="10">
        <v>0.001059883</v>
      </c>
      <c r="G323" s="7">
        <v>0.0</v>
      </c>
      <c r="H323" s="7">
        <v>6.68673E-4</v>
      </c>
      <c r="I323" s="7">
        <v>0.002302379</v>
      </c>
      <c r="J323" s="7">
        <v>0.005997819</v>
      </c>
      <c r="K323" s="7">
        <v>0.00110011</v>
      </c>
      <c r="L323" s="7">
        <v>8.21693E-4</v>
      </c>
      <c r="M323" s="7">
        <v>0.0</v>
      </c>
      <c r="N323" s="7">
        <v>0.0</v>
      </c>
      <c r="O323" s="7">
        <v>0.006493506</v>
      </c>
      <c r="P323" s="7">
        <v>0.0</v>
      </c>
      <c r="Q323" s="7">
        <v>0.00152439</v>
      </c>
      <c r="R323" s="7">
        <v>0.0</v>
      </c>
      <c r="S323" s="7">
        <v>0.0</v>
      </c>
      <c r="T323" s="7">
        <v>0.004024145</v>
      </c>
      <c r="U323" s="7">
        <v>0.0</v>
      </c>
      <c r="V323" s="7">
        <v>0.0</v>
      </c>
      <c r="W323" s="7">
        <v>0.002512563</v>
      </c>
      <c r="X323" s="7">
        <v>0.0</v>
      </c>
      <c r="Y323" s="7">
        <v>0.004444444</v>
      </c>
      <c r="Z323" s="7">
        <v>0.0</v>
      </c>
      <c r="AA323" s="7">
        <v>0.0</v>
      </c>
      <c r="AB323" s="7">
        <v>0.0</v>
      </c>
      <c r="AC323" s="7">
        <v>0.012048193</v>
      </c>
      <c r="AD323" s="7">
        <v>0.0</v>
      </c>
      <c r="AE323" s="7">
        <v>0.032786885</v>
      </c>
      <c r="AF323" s="7">
        <v>0.0</v>
      </c>
    </row>
    <row r="324" ht="15.75" customHeight="1">
      <c r="A324" s="13" t="s">
        <v>361</v>
      </c>
      <c r="B324" s="14">
        <f t="shared" si="1"/>
        <v>0.017052385</v>
      </c>
      <c r="C324" s="7">
        <v>0.001272384</v>
      </c>
      <c r="D324" s="7">
        <v>0.001472126</v>
      </c>
      <c r="E324" s="9">
        <v>0.01864221</v>
      </c>
      <c r="F324" s="10">
        <v>0.001589825</v>
      </c>
      <c r="G324" s="7">
        <v>9.10194E-4</v>
      </c>
      <c r="H324" s="7">
        <v>6.68673E-4</v>
      </c>
      <c r="I324" s="7">
        <v>0.002302379</v>
      </c>
      <c r="J324" s="7">
        <v>0.002726281</v>
      </c>
      <c r="K324" s="7">
        <v>0.012973027</v>
      </c>
      <c r="L324" s="7">
        <v>0.003286771</v>
      </c>
      <c r="M324" s="7">
        <v>0.001675042</v>
      </c>
      <c r="N324" s="7">
        <v>0.0</v>
      </c>
      <c r="O324" s="7">
        <v>0.006493506</v>
      </c>
      <c r="P324" s="7">
        <v>0.002442002</v>
      </c>
      <c r="Q324" s="7">
        <v>0.00152439</v>
      </c>
      <c r="R324" s="7">
        <v>0.0</v>
      </c>
      <c r="S324" s="7">
        <v>0.0</v>
      </c>
      <c r="T324" s="7">
        <v>0.004024145</v>
      </c>
      <c r="U324" s="7">
        <v>0.0</v>
      </c>
      <c r="V324" s="7">
        <v>0.0075</v>
      </c>
      <c r="W324" s="7">
        <v>0.0</v>
      </c>
      <c r="X324" s="7">
        <v>0.00295858</v>
      </c>
      <c r="Y324" s="7">
        <v>0.0</v>
      </c>
      <c r="Z324" s="7">
        <v>1.770606488</v>
      </c>
      <c r="AA324" s="7">
        <v>0.008196721</v>
      </c>
      <c r="AB324" s="7">
        <v>0.0</v>
      </c>
      <c r="AC324" s="7">
        <v>0.0</v>
      </c>
      <c r="AD324" s="7">
        <v>0.0</v>
      </c>
      <c r="AE324" s="7">
        <v>0.0</v>
      </c>
      <c r="AF324" s="7">
        <v>0.0</v>
      </c>
    </row>
    <row r="325" ht="15.75" customHeight="1">
      <c r="A325" s="13" t="s">
        <v>362</v>
      </c>
      <c r="B325" s="14">
        <f t="shared" si="1"/>
        <v>0.016992619</v>
      </c>
      <c r="C325" s="7">
        <v>3.6062E-4</v>
      </c>
      <c r="D325" s="7">
        <v>3.53794E-4</v>
      </c>
      <c r="E325" s="9">
        <v>0.017522561</v>
      </c>
      <c r="F325" s="10">
        <v>5.29942E-4</v>
      </c>
      <c r="G325" s="7">
        <v>3.03398E-4</v>
      </c>
      <c r="H325" s="7">
        <v>3.34336E-4</v>
      </c>
      <c r="I325" s="7">
        <v>0.00115119</v>
      </c>
      <c r="J325" s="7">
        <v>0.003271538</v>
      </c>
      <c r="K325" s="7">
        <v>0.001421872</v>
      </c>
      <c r="L325" s="7">
        <v>8.21693E-4</v>
      </c>
      <c r="M325" s="7">
        <v>0.0</v>
      </c>
      <c r="N325" s="7">
        <v>0.001689189</v>
      </c>
      <c r="O325" s="7">
        <v>0.005565863</v>
      </c>
      <c r="P325" s="7">
        <v>0.0</v>
      </c>
      <c r="Q325" s="7">
        <v>0.0</v>
      </c>
      <c r="R325" s="7">
        <v>0.0</v>
      </c>
      <c r="S325" s="7">
        <v>0.0</v>
      </c>
      <c r="T325" s="7">
        <v>0.0</v>
      </c>
      <c r="U325" s="7">
        <v>0.0</v>
      </c>
      <c r="V325" s="7">
        <v>0.0</v>
      </c>
      <c r="W325" s="7">
        <v>0.0</v>
      </c>
      <c r="X325" s="7">
        <v>0.0</v>
      </c>
      <c r="Y325" s="7">
        <v>0.0</v>
      </c>
      <c r="Z325" s="7">
        <v>0.0</v>
      </c>
      <c r="AA325" s="7">
        <v>0.0</v>
      </c>
      <c r="AB325" s="7">
        <v>0.0</v>
      </c>
      <c r="AC325" s="7">
        <v>0.0</v>
      </c>
      <c r="AD325" s="7">
        <v>0.0</v>
      </c>
      <c r="AE325" s="7">
        <v>0.0</v>
      </c>
      <c r="AF325" s="7">
        <v>0.0</v>
      </c>
    </row>
    <row r="326" ht="15.75" customHeight="1">
      <c r="A326" s="13" t="s">
        <v>363</v>
      </c>
      <c r="B326" s="14">
        <f t="shared" si="1"/>
        <v>0.016971848</v>
      </c>
      <c r="C326" s="7">
        <v>4.80827E-4</v>
      </c>
      <c r="D326" s="7">
        <v>8.84486E-4</v>
      </c>
      <c r="E326" s="9">
        <v>0.017766761</v>
      </c>
      <c r="F326" s="10">
        <v>7.94913E-4</v>
      </c>
      <c r="G326" s="7">
        <v>3.03398E-4</v>
      </c>
      <c r="H326" s="7">
        <v>6.68673E-4</v>
      </c>
      <c r="I326" s="7">
        <v>0.00115119</v>
      </c>
      <c r="J326" s="7">
        <v>0.003271538</v>
      </c>
      <c r="K326" s="7">
        <v>0.001650165</v>
      </c>
      <c r="L326" s="7">
        <v>0.002465078</v>
      </c>
      <c r="M326" s="7">
        <v>0.0</v>
      </c>
      <c r="N326" s="7">
        <v>0.001689189</v>
      </c>
      <c r="O326" s="7">
        <v>0.011131725</v>
      </c>
      <c r="P326" s="7">
        <v>0.0</v>
      </c>
      <c r="Q326" s="7">
        <v>0.0</v>
      </c>
      <c r="R326" s="7">
        <v>0.0</v>
      </c>
      <c r="S326" s="7">
        <v>0.001976285</v>
      </c>
      <c r="T326" s="7">
        <v>0.002012072</v>
      </c>
      <c r="U326" s="7">
        <v>0.00204499</v>
      </c>
      <c r="V326" s="7">
        <v>0.0</v>
      </c>
      <c r="W326" s="7">
        <v>0.0</v>
      </c>
      <c r="X326" s="7">
        <v>0.00295858</v>
      </c>
      <c r="Y326" s="7">
        <v>0.0</v>
      </c>
      <c r="Z326" s="7">
        <v>0.0</v>
      </c>
      <c r="AA326" s="7">
        <v>0.0</v>
      </c>
      <c r="AB326" s="7">
        <v>0.0</v>
      </c>
      <c r="AC326" s="7">
        <v>0.0</v>
      </c>
      <c r="AD326" s="7">
        <v>0.0</v>
      </c>
      <c r="AE326" s="7">
        <v>0.0</v>
      </c>
      <c r="AF326" s="7">
        <v>0.0</v>
      </c>
    </row>
    <row r="327" ht="15.75" customHeight="1">
      <c r="A327" s="13" t="s">
        <v>364</v>
      </c>
      <c r="B327" s="14">
        <f t="shared" si="1"/>
        <v>0.016666943</v>
      </c>
      <c r="C327" s="7">
        <v>0.001993625</v>
      </c>
      <c r="D327" s="7">
        <v>0.002226245</v>
      </c>
      <c r="E327" s="9">
        <v>0.021061475</v>
      </c>
      <c r="F327" s="10">
        <v>0.004394532</v>
      </c>
      <c r="G327" s="7">
        <v>6.06796E-4</v>
      </c>
      <c r="H327" s="7">
        <v>0.001337345</v>
      </c>
      <c r="I327" s="7">
        <v>0.001534919</v>
      </c>
      <c r="J327" s="7">
        <v>0.002726281</v>
      </c>
      <c r="K327" s="7">
        <v>0.011259149</v>
      </c>
      <c r="L327" s="7">
        <v>0.00376743</v>
      </c>
      <c r="M327" s="7">
        <v>0.006984799</v>
      </c>
      <c r="N327" s="7">
        <v>0.0</v>
      </c>
      <c r="O327" s="7">
        <v>0.005565863</v>
      </c>
      <c r="P327" s="7">
        <v>1.631471689</v>
      </c>
      <c r="Q327" s="7">
        <v>0.025540987</v>
      </c>
      <c r="R327" s="7">
        <v>0.001639344</v>
      </c>
      <c r="S327" s="7">
        <v>0.005108622</v>
      </c>
      <c r="T327" s="7">
        <v>0.010060362</v>
      </c>
      <c r="U327" s="7">
        <v>0.00408998</v>
      </c>
      <c r="V327" s="7">
        <v>0.011462406</v>
      </c>
      <c r="W327" s="7">
        <v>0.002512563</v>
      </c>
      <c r="X327" s="7">
        <v>0.0</v>
      </c>
      <c r="Y327" s="7">
        <v>0.004444444</v>
      </c>
      <c r="Z327" s="7">
        <v>0.032314722</v>
      </c>
      <c r="AA327" s="7">
        <v>0.027228919</v>
      </c>
      <c r="AB327" s="7">
        <v>0.0</v>
      </c>
      <c r="AC327" s="7">
        <v>0.019095934</v>
      </c>
      <c r="AD327" s="7">
        <v>0.0</v>
      </c>
      <c r="AE327" s="7">
        <v>0.0</v>
      </c>
      <c r="AF327" s="7">
        <v>0.0</v>
      </c>
    </row>
    <row r="328" ht="15.75" customHeight="1">
      <c r="A328" s="13" t="s">
        <v>365</v>
      </c>
      <c r="B328" s="14">
        <f t="shared" si="1"/>
        <v>0.016369583</v>
      </c>
      <c r="C328" s="7">
        <v>0.019623361</v>
      </c>
      <c r="D328" s="7">
        <v>0.011308122</v>
      </c>
      <c r="E328" s="9">
        <v>0.244028692</v>
      </c>
      <c r="F328" s="10">
        <v>0.227659109</v>
      </c>
      <c r="G328" s="7">
        <v>0.008495146</v>
      </c>
      <c r="H328" s="7">
        <v>0.011815396</v>
      </c>
      <c r="I328" s="7">
        <v>0.019382109</v>
      </c>
      <c r="J328" s="7">
        <v>0.033898541</v>
      </c>
      <c r="K328" s="7">
        <v>0.014073137</v>
      </c>
      <c r="L328" s="7">
        <v>0.024728626</v>
      </c>
      <c r="M328" s="7">
        <v>0.01054017</v>
      </c>
      <c r="N328" s="7">
        <v>0.011824324</v>
      </c>
      <c r="O328" s="7">
        <v>0.050706659</v>
      </c>
      <c r="P328" s="7">
        <v>0.022692262</v>
      </c>
      <c r="Q328" s="7">
        <v>0.009146341</v>
      </c>
      <c r="R328" s="7">
        <v>0.019519493</v>
      </c>
      <c r="S328" s="7">
        <v>0.007905138</v>
      </c>
      <c r="T328" s="7">
        <v>0.004024145</v>
      </c>
      <c r="U328" s="7">
        <v>0.02369113</v>
      </c>
      <c r="V328" s="7">
        <v>0.0175</v>
      </c>
      <c r="W328" s="7">
        <v>0.010050251</v>
      </c>
      <c r="X328" s="7">
        <v>0.01183432</v>
      </c>
      <c r="Y328" s="7">
        <v>0.026666667</v>
      </c>
      <c r="Z328" s="7">
        <v>0.014492754</v>
      </c>
      <c r="AA328" s="7">
        <v>0.0</v>
      </c>
      <c r="AB328" s="7">
        <v>0.009345794</v>
      </c>
      <c r="AC328" s="7">
        <v>0.048192771</v>
      </c>
      <c r="AD328" s="7">
        <v>0.044812031</v>
      </c>
      <c r="AE328" s="7">
        <v>0.025982992</v>
      </c>
      <c r="AF328" s="7">
        <v>0.0</v>
      </c>
    </row>
    <row r="329" ht="15.75" customHeight="1">
      <c r="A329" s="13" t="s">
        <v>366</v>
      </c>
      <c r="B329" s="14">
        <f t="shared" si="1"/>
        <v>0.01630156</v>
      </c>
      <c r="C329" s="7">
        <v>2.40414E-4</v>
      </c>
      <c r="D329" s="7">
        <v>5.30692E-4</v>
      </c>
      <c r="E329" s="9">
        <v>0.01630156</v>
      </c>
      <c r="F329" s="10">
        <v>0.0</v>
      </c>
      <c r="G329" s="7">
        <v>0.0</v>
      </c>
      <c r="H329" s="7">
        <v>0.0</v>
      </c>
      <c r="I329" s="7">
        <v>0.0</v>
      </c>
      <c r="J329" s="7">
        <v>0.005771517</v>
      </c>
      <c r="K329" s="7">
        <v>5.50055E-4</v>
      </c>
      <c r="L329" s="7">
        <v>8.21693E-4</v>
      </c>
      <c r="M329" s="7">
        <v>0.0</v>
      </c>
      <c r="N329" s="7">
        <v>0.0</v>
      </c>
      <c r="O329" s="7">
        <v>0.00742115</v>
      </c>
      <c r="P329" s="7">
        <v>0.002442002</v>
      </c>
      <c r="Q329" s="7">
        <v>0.0</v>
      </c>
      <c r="R329" s="7">
        <v>0.0</v>
      </c>
      <c r="S329" s="7">
        <v>0.0</v>
      </c>
      <c r="T329" s="7">
        <v>0.0</v>
      </c>
      <c r="U329" s="7">
        <v>0.00204499</v>
      </c>
      <c r="V329" s="7">
        <v>0.027924813</v>
      </c>
      <c r="W329" s="7">
        <v>0.0</v>
      </c>
      <c r="X329" s="7">
        <v>0.0</v>
      </c>
      <c r="Y329" s="7">
        <v>0.0</v>
      </c>
      <c r="Z329" s="7">
        <v>0.014492754</v>
      </c>
      <c r="AA329" s="7">
        <v>0.0</v>
      </c>
      <c r="AB329" s="7">
        <v>0.0</v>
      </c>
      <c r="AC329" s="7">
        <v>0.0</v>
      </c>
      <c r="AD329" s="7">
        <v>0.0</v>
      </c>
      <c r="AE329" s="7">
        <v>0.049180328</v>
      </c>
      <c r="AF329" s="7">
        <v>0.0</v>
      </c>
    </row>
    <row r="330" ht="15.75" customHeight="1">
      <c r="A330" s="13" t="s">
        <v>367</v>
      </c>
      <c r="B330" s="14">
        <f t="shared" si="1"/>
        <v>0.015956007</v>
      </c>
      <c r="C330" s="7">
        <v>2.40414E-4</v>
      </c>
      <c r="D330" s="7">
        <v>1.76897E-4</v>
      </c>
      <c r="E330" s="9">
        <v>0.015956007</v>
      </c>
      <c r="F330" s="10">
        <v>0.0</v>
      </c>
      <c r="G330" s="7">
        <v>0.0</v>
      </c>
      <c r="H330" s="7">
        <v>0.0</v>
      </c>
      <c r="I330" s="7">
        <v>7.6746E-4</v>
      </c>
      <c r="J330" s="7">
        <v>0.006543075</v>
      </c>
      <c r="K330" s="7">
        <v>0.0</v>
      </c>
      <c r="L330" s="7">
        <v>0.0</v>
      </c>
      <c r="M330" s="7">
        <v>0.0</v>
      </c>
      <c r="N330" s="7">
        <v>0.0</v>
      </c>
      <c r="O330" s="7">
        <v>0.014842301</v>
      </c>
      <c r="P330" s="7">
        <v>0.0</v>
      </c>
      <c r="Q330" s="7">
        <v>0.0</v>
      </c>
      <c r="R330" s="7">
        <v>0.0</v>
      </c>
      <c r="S330" s="7">
        <v>0.0</v>
      </c>
      <c r="T330" s="7">
        <v>0.0</v>
      </c>
      <c r="U330" s="7">
        <v>0.0</v>
      </c>
      <c r="V330" s="7">
        <v>0.0</v>
      </c>
      <c r="W330" s="7">
        <v>0.0</v>
      </c>
      <c r="X330" s="7">
        <v>0.0</v>
      </c>
      <c r="Y330" s="7">
        <v>0.0</v>
      </c>
      <c r="Z330" s="7">
        <v>0.0</v>
      </c>
      <c r="AA330" s="7">
        <v>0.0</v>
      </c>
      <c r="AB330" s="7">
        <v>0.0</v>
      </c>
      <c r="AC330" s="7">
        <v>0.0</v>
      </c>
      <c r="AD330" s="7">
        <v>0.0</v>
      </c>
      <c r="AE330" s="7">
        <v>0.0</v>
      </c>
      <c r="AF330" s="7">
        <v>0.0</v>
      </c>
    </row>
    <row r="331" ht="15.75" customHeight="1">
      <c r="A331" s="13" t="s">
        <v>368</v>
      </c>
      <c r="B331" s="14">
        <f t="shared" si="1"/>
        <v>0.014736124</v>
      </c>
      <c r="C331" s="7">
        <v>7.21241E-4</v>
      </c>
      <c r="D331" s="7">
        <v>8.84486E-4</v>
      </c>
      <c r="E331" s="9">
        <v>0.018600714</v>
      </c>
      <c r="F331" s="10">
        <v>0.00386459</v>
      </c>
      <c r="G331" s="7">
        <v>0.0</v>
      </c>
      <c r="H331" s="7">
        <v>0.0</v>
      </c>
      <c r="I331" s="7">
        <v>0.00115119</v>
      </c>
      <c r="J331" s="7">
        <v>0.007088332</v>
      </c>
      <c r="K331" s="7">
        <v>0.002377298</v>
      </c>
      <c r="L331" s="7">
        <v>0.019178184</v>
      </c>
      <c r="M331" s="7">
        <v>0.0</v>
      </c>
      <c r="N331" s="7">
        <v>8.44595E-4</v>
      </c>
      <c r="O331" s="7">
        <v>0.008891431</v>
      </c>
      <c r="P331" s="7">
        <v>0.001221001</v>
      </c>
      <c r="Q331" s="7">
        <v>0.00152439</v>
      </c>
      <c r="R331" s="7">
        <v>0.0</v>
      </c>
      <c r="S331" s="7">
        <v>0.212264332</v>
      </c>
      <c r="T331" s="7">
        <v>0.0</v>
      </c>
      <c r="U331" s="7">
        <v>0.0</v>
      </c>
      <c r="V331" s="7">
        <v>0.013962406</v>
      </c>
      <c r="W331" s="7">
        <v>0.0</v>
      </c>
      <c r="X331" s="7">
        <v>0.0</v>
      </c>
      <c r="Y331" s="7">
        <v>0.0</v>
      </c>
      <c r="Z331" s="7">
        <v>0.0</v>
      </c>
      <c r="AA331" s="7">
        <v>0.0</v>
      </c>
      <c r="AB331" s="7">
        <v>0.0</v>
      </c>
      <c r="AC331" s="7">
        <v>0.0</v>
      </c>
      <c r="AD331" s="7">
        <v>0.0</v>
      </c>
      <c r="AE331" s="7">
        <v>0.0</v>
      </c>
      <c r="AF331" s="7">
        <v>0.0</v>
      </c>
    </row>
    <row r="332" ht="15.75" customHeight="1">
      <c r="A332" s="13" t="s">
        <v>369</v>
      </c>
      <c r="B332" s="14">
        <f t="shared" si="1"/>
        <v>0.014568887</v>
      </c>
      <c r="C332" s="7">
        <v>7.21241E-4</v>
      </c>
      <c r="D332" s="7">
        <v>5.30692E-4</v>
      </c>
      <c r="E332" s="9">
        <v>0.016158712</v>
      </c>
      <c r="F332" s="10">
        <v>0.001589825</v>
      </c>
      <c r="G332" s="7">
        <v>0.0</v>
      </c>
      <c r="H332" s="7">
        <v>3.34336E-4</v>
      </c>
      <c r="I332" s="7">
        <v>0.001918649</v>
      </c>
      <c r="J332" s="7">
        <v>0.009269357</v>
      </c>
      <c r="K332" s="7">
        <v>0.002750275</v>
      </c>
      <c r="L332" s="7">
        <v>0.0</v>
      </c>
      <c r="M332" s="7">
        <v>0.0</v>
      </c>
      <c r="N332" s="7">
        <v>0.0</v>
      </c>
      <c r="O332" s="7">
        <v>0.021878444</v>
      </c>
      <c r="P332" s="7">
        <v>0.001221001</v>
      </c>
      <c r="Q332" s="7">
        <v>0.0</v>
      </c>
      <c r="R332" s="7">
        <v>0.0</v>
      </c>
      <c r="S332" s="7">
        <v>0.005928854</v>
      </c>
      <c r="T332" s="7">
        <v>0.0</v>
      </c>
      <c r="U332" s="7">
        <v>0.00204499</v>
      </c>
      <c r="V332" s="7">
        <v>0.0025</v>
      </c>
      <c r="W332" s="7">
        <v>0.0</v>
      </c>
      <c r="X332" s="7">
        <v>0.0</v>
      </c>
      <c r="Y332" s="7">
        <v>0.0</v>
      </c>
      <c r="Z332" s="7">
        <v>0.0</v>
      </c>
      <c r="AA332" s="7">
        <v>0.0</v>
      </c>
      <c r="AB332" s="7">
        <v>0.0</v>
      </c>
      <c r="AC332" s="7">
        <v>0.0</v>
      </c>
      <c r="AD332" s="7">
        <v>0.0</v>
      </c>
      <c r="AE332" s="7">
        <v>0.0</v>
      </c>
      <c r="AF332" s="7">
        <v>0.060606061</v>
      </c>
    </row>
    <row r="333" ht="15.75" customHeight="1">
      <c r="A333" s="13" t="s">
        <v>370</v>
      </c>
      <c r="B333" s="14">
        <f t="shared" si="1"/>
        <v>0.013592086</v>
      </c>
      <c r="C333" s="7">
        <v>0.002404135</v>
      </c>
      <c r="D333" s="7">
        <v>0.001238281</v>
      </c>
      <c r="E333" s="9">
        <v>0.015181911</v>
      </c>
      <c r="F333" s="10">
        <v>0.001589825</v>
      </c>
      <c r="G333" s="7">
        <v>9.10194E-4</v>
      </c>
      <c r="H333" s="7">
        <v>6.68673E-4</v>
      </c>
      <c r="I333" s="7">
        <v>0.003837299</v>
      </c>
      <c r="J333" s="7">
        <v>0.007633588</v>
      </c>
      <c r="K333" s="7">
        <v>0.00110011</v>
      </c>
      <c r="L333" s="7">
        <v>0.002465078</v>
      </c>
      <c r="M333" s="7">
        <v>0.001675042</v>
      </c>
      <c r="N333" s="7">
        <v>0.0</v>
      </c>
      <c r="O333" s="7">
        <v>0.028914587</v>
      </c>
      <c r="P333" s="7">
        <v>0.0</v>
      </c>
      <c r="Q333" s="7">
        <v>0.0</v>
      </c>
      <c r="R333" s="7">
        <v>0.004918033</v>
      </c>
      <c r="S333" s="7">
        <v>0.0</v>
      </c>
      <c r="T333" s="7">
        <v>0.002012072</v>
      </c>
      <c r="U333" s="7">
        <v>0.00204499</v>
      </c>
      <c r="V333" s="7">
        <v>0.0</v>
      </c>
      <c r="W333" s="7">
        <v>0.005025126</v>
      </c>
      <c r="X333" s="7">
        <v>0.00295858</v>
      </c>
      <c r="Y333" s="7">
        <v>0.0</v>
      </c>
      <c r="Z333" s="7">
        <v>0.0</v>
      </c>
      <c r="AA333" s="7">
        <v>0.0</v>
      </c>
      <c r="AB333" s="7">
        <v>0.0</v>
      </c>
      <c r="AC333" s="7">
        <v>0.0</v>
      </c>
      <c r="AD333" s="7">
        <v>0.0</v>
      </c>
      <c r="AE333" s="7">
        <v>0.0</v>
      </c>
      <c r="AF333" s="7">
        <v>0.0</v>
      </c>
    </row>
    <row r="334" ht="15.75" customHeight="1">
      <c r="A334" s="13" t="s">
        <v>371</v>
      </c>
      <c r="B334" s="14">
        <f t="shared" si="1"/>
        <v>0.013568815</v>
      </c>
      <c r="C334" s="7">
        <v>7.91557E-4</v>
      </c>
      <c r="D334" s="7">
        <v>5.30692E-4</v>
      </c>
      <c r="E334" s="9">
        <v>0.016748465</v>
      </c>
      <c r="F334" s="10">
        <v>0.00317965</v>
      </c>
      <c r="G334" s="7">
        <v>3.03398E-4</v>
      </c>
      <c r="H334" s="7">
        <v>6.68673E-4</v>
      </c>
      <c r="I334" s="7">
        <v>0.001534919</v>
      </c>
      <c r="J334" s="7">
        <v>0.003271538</v>
      </c>
      <c r="K334" s="7">
        <v>0.00110011</v>
      </c>
      <c r="L334" s="7">
        <v>0.0</v>
      </c>
      <c r="M334" s="7">
        <v>0.0</v>
      </c>
      <c r="N334" s="7">
        <v>0.0</v>
      </c>
      <c r="O334" s="7">
        <v>0.003710575</v>
      </c>
      <c r="P334" s="7">
        <v>0.0</v>
      </c>
      <c r="Q334" s="7">
        <v>0.0</v>
      </c>
      <c r="R334" s="7">
        <v>0.0</v>
      </c>
      <c r="S334" s="7">
        <v>0.001976285</v>
      </c>
      <c r="T334" s="7">
        <v>0.0</v>
      </c>
      <c r="U334" s="7">
        <v>0.0</v>
      </c>
      <c r="V334" s="7">
        <v>0.0</v>
      </c>
      <c r="W334" s="7">
        <v>0.0</v>
      </c>
      <c r="X334" s="7">
        <v>0.0</v>
      </c>
      <c r="Y334" s="7">
        <v>0.0</v>
      </c>
      <c r="Z334" s="7">
        <v>0.0</v>
      </c>
      <c r="AA334" s="7">
        <v>0.0</v>
      </c>
      <c r="AB334" s="7">
        <v>0.0</v>
      </c>
      <c r="AC334" s="7">
        <v>0.0</v>
      </c>
      <c r="AD334" s="7">
        <v>0.0</v>
      </c>
      <c r="AE334" s="7">
        <v>0.0</v>
      </c>
      <c r="AF334" s="7">
        <v>0.0</v>
      </c>
    </row>
    <row r="335" ht="15.75" customHeight="1">
      <c r="A335" s="13" t="s">
        <v>372</v>
      </c>
      <c r="B335" s="14">
        <f t="shared" si="1"/>
        <v>0.013368656</v>
      </c>
      <c r="C335" s="7">
        <v>4.80827E-4</v>
      </c>
      <c r="D335" s="7">
        <v>7.07589E-4</v>
      </c>
      <c r="E335" s="9">
        <v>0.01469351</v>
      </c>
      <c r="F335" s="10">
        <v>0.001324854</v>
      </c>
      <c r="G335" s="7">
        <v>0.0</v>
      </c>
      <c r="H335" s="7">
        <v>3.34336E-4</v>
      </c>
      <c r="I335" s="7">
        <v>3.8373E-4</v>
      </c>
      <c r="J335" s="7">
        <v>0.001090513</v>
      </c>
      <c r="K335" s="7">
        <v>5.50055E-4</v>
      </c>
      <c r="L335" s="7">
        <v>0.001302352</v>
      </c>
      <c r="M335" s="7">
        <v>0.0</v>
      </c>
      <c r="N335" s="7">
        <v>0.0</v>
      </c>
      <c r="O335" s="7">
        <v>0.003710575</v>
      </c>
      <c r="P335" s="7">
        <v>0.001221001</v>
      </c>
      <c r="Q335" s="7">
        <v>0.0</v>
      </c>
      <c r="R335" s="7">
        <v>0.001639344</v>
      </c>
      <c r="S335" s="7">
        <v>0.0</v>
      </c>
      <c r="T335" s="7">
        <v>0.0</v>
      </c>
      <c r="U335" s="7">
        <v>0.0</v>
      </c>
      <c r="V335" s="7">
        <v>0.0</v>
      </c>
      <c r="W335" s="7">
        <v>0.0</v>
      </c>
      <c r="X335" s="7">
        <v>0.0</v>
      </c>
      <c r="Y335" s="7">
        <v>0.0</v>
      </c>
      <c r="Z335" s="7">
        <v>0.0</v>
      </c>
      <c r="AA335" s="7">
        <v>0.0</v>
      </c>
      <c r="AB335" s="7">
        <v>0.0</v>
      </c>
      <c r="AC335" s="7">
        <v>0.012048193</v>
      </c>
      <c r="AD335" s="7">
        <v>0.0</v>
      </c>
      <c r="AE335" s="7">
        <v>0.016393443</v>
      </c>
      <c r="AF335" s="7">
        <v>0.0</v>
      </c>
    </row>
    <row r="336" ht="15.75" customHeight="1">
      <c r="A336" s="13" t="s">
        <v>373</v>
      </c>
      <c r="B336" s="14">
        <f t="shared" si="1"/>
        <v>0.013298797</v>
      </c>
      <c r="C336" s="7">
        <v>0.004277553</v>
      </c>
      <c r="D336" s="7">
        <v>0.003110731</v>
      </c>
      <c r="E336" s="9">
        <v>0.019923068</v>
      </c>
      <c r="F336" s="10">
        <v>0.006624271</v>
      </c>
      <c r="G336" s="7">
        <v>0.002427184</v>
      </c>
      <c r="H336" s="7">
        <v>0.004012036</v>
      </c>
      <c r="I336" s="7">
        <v>0.004445496</v>
      </c>
      <c r="J336" s="7">
        <v>0.004907306</v>
      </c>
      <c r="K336" s="7">
        <v>0.123012119</v>
      </c>
      <c r="L336" s="7">
        <v>0.01142719</v>
      </c>
      <c r="M336" s="7">
        <v>0.451926048</v>
      </c>
      <c r="N336" s="7">
        <v>0.004222973</v>
      </c>
      <c r="O336" s="7">
        <v>0.012602006</v>
      </c>
      <c r="P336" s="7">
        <v>0.0</v>
      </c>
      <c r="Q336" s="7">
        <v>0.503130663</v>
      </c>
      <c r="R336" s="7">
        <v>0.0</v>
      </c>
      <c r="S336" s="7">
        <v>0.022895183</v>
      </c>
      <c r="T336" s="7">
        <v>0.535941795</v>
      </c>
      <c r="U336" s="7">
        <v>0.008179959</v>
      </c>
      <c r="V336" s="7">
        <v>0.0225</v>
      </c>
      <c r="W336" s="7">
        <v>0.006494881</v>
      </c>
      <c r="X336" s="7">
        <v>0.007647818</v>
      </c>
      <c r="Y336" s="7">
        <v>0.011488722</v>
      </c>
      <c r="Z336" s="7">
        <v>0.007246377</v>
      </c>
      <c r="AA336" s="7">
        <v>0.0</v>
      </c>
      <c r="AB336" s="7">
        <v>0.0</v>
      </c>
      <c r="AC336" s="7">
        <v>0.031144127</v>
      </c>
      <c r="AD336" s="7">
        <v>0.249060156</v>
      </c>
      <c r="AE336" s="7">
        <v>0.0</v>
      </c>
      <c r="AF336" s="7">
        <v>0.0</v>
      </c>
    </row>
    <row r="337" ht="15.75" customHeight="1">
      <c r="A337" s="13" t="s">
        <v>374</v>
      </c>
      <c r="B337" s="14">
        <f t="shared" si="1"/>
        <v>0.01268729</v>
      </c>
      <c r="C337" s="7">
        <v>0.006482127</v>
      </c>
      <c r="D337" s="7">
        <v>0.008020494</v>
      </c>
      <c r="E337" s="9">
        <v>0.017766761</v>
      </c>
      <c r="F337" s="10">
        <v>0.005079471</v>
      </c>
      <c r="G337" s="7">
        <v>0.003337379</v>
      </c>
      <c r="H337" s="7">
        <v>0.003873274</v>
      </c>
      <c r="I337" s="7">
        <v>0.004728292</v>
      </c>
      <c r="J337" s="7">
        <v>0.005997819</v>
      </c>
      <c r="K337" s="7">
        <v>0.013604052</v>
      </c>
      <c r="L337" s="7">
        <v>0.015751787</v>
      </c>
      <c r="M337" s="7">
        <v>0.0</v>
      </c>
      <c r="N337" s="7">
        <v>0.005067568</v>
      </c>
      <c r="O337" s="7">
        <v>0.020565793</v>
      </c>
      <c r="P337" s="7">
        <v>0.002442002</v>
      </c>
      <c r="Q337" s="7">
        <v>0.006097561</v>
      </c>
      <c r="R337" s="7">
        <v>0.003278689</v>
      </c>
      <c r="S337" s="7">
        <v>2.281865922</v>
      </c>
      <c r="T337" s="7">
        <v>0.002012072</v>
      </c>
      <c r="U337" s="7">
        <v>0.006134969</v>
      </c>
      <c r="V337" s="7">
        <v>0.191490161</v>
      </c>
      <c r="W337" s="7">
        <v>0.002512563</v>
      </c>
      <c r="X337" s="7">
        <v>0.034275037</v>
      </c>
      <c r="Y337" s="7">
        <v>0.004444444</v>
      </c>
      <c r="Z337" s="7">
        <v>0.0</v>
      </c>
      <c r="AA337" s="7">
        <v>0.008196721</v>
      </c>
      <c r="AB337" s="7">
        <v>0.123083411</v>
      </c>
      <c r="AC337" s="7">
        <v>0.0</v>
      </c>
      <c r="AD337" s="7">
        <v>0.0</v>
      </c>
      <c r="AE337" s="7">
        <v>0.0</v>
      </c>
      <c r="AF337" s="7">
        <v>0.0</v>
      </c>
    </row>
    <row r="338" ht="15.75" customHeight="1">
      <c r="A338" s="13" t="s">
        <v>375</v>
      </c>
      <c r="B338" s="14">
        <f t="shared" si="1"/>
        <v>0.012433396</v>
      </c>
      <c r="C338" s="7">
        <v>9.61654E-4</v>
      </c>
      <c r="D338" s="7">
        <v>1.76897E-4</v>
      </c>
      <c r="E338" s="9">
        <v>0.013228309</v>
      </c>
      <c r="F338" s="10">
        <v>7.94913E-4</v>
      </c>
      <c r="G338" s="7">
        <v>6.06796E-4</v>
      </c>
      <c r="H338" s="7">
        <v>6.68673E-4</v>
      </c>
      <c r="I338" s="7">
        <v>0.001375657</v>
      </c>
      <c r="J338" s="7">
        <v>0.005452563</v>
      </c>
      <c r="K338" s="7">
        <v>0.0</v>
      </c>
      <c r="L338" s="7">
        <v>8.21693E-4</v>
      </c>
      <c r="M338" s="7">
        <v>0.0</v>
      </c>
      <c r="N338" s="7">
        <v>0.001689189</v>
      </c>
      <c r="O338" s="7">
        <v>0.014457294</v>
      </c>
      <c r="P338" s="7">
        <v>0.0</v>
      </c>
      <c r="Q338" s="7">
        <v>0.0</v>
      </c>
      <c r="R338" s="7">
        <v>0.0</v>
      </c>
      <c r="S338" s="7">
        <v>0.0</v>
      </c>
      <c r="T338" s="7">
        <v>0.0</v>
      </c>
      <c r="U338" s="7">
        <v>0.0</v>
      </c>
      <c r="V338" s="7">
        <v>0.0</v>
      </c>
      <c r="W338" s="7">
        <v>0.002512563</v>
      </c>
      <c r="X338" s="7">
        <v>0.0</v>
      </c>
      <c r="Y338" s="7">
        <v>0.0</v>
      </c>
      <c r="Z338" s="7">
        <v>0.0</v>
      </c>
      <c r="AA338" s="7">
        <v>0.0</v>
      </c>
      <c r="AB338" s="7">
        <v>0.0</v>
      </c>
      <c r="AC338" s="7">
        <v>0.0</v>
      </c>
      <c r="AD338" s="7">
        <v>0.0</v>
      </c>
      <c r="AE338" s="7">
        <v>0.0</v>
      </c>
      <c r="AF338" s="7">
        <v>0.0</v>
      </c>
    </row>
    <row r="339" ht="15.75" customHeight="1">
      <c r="A339" s="13" t="s">
        <v>376</v>
      </c>
      <c r="B339" s="14">
        <f t="shared" si="1"/>
        <v>0.012368447</v>
      </c>
      <c r="C339" s="7">
        <v>8.41447E-4</v>
      </c>
      <c r="D339" s="7">
        <v>0.001415178</v>
      </c>
      <c r="E339" s="9">
        <v>0.016872952</v>
      </c>
      <c r="F339" s="10">
        <v>0.004504505</v>
      </c>
      <c r="G339" s="7">
        <v>6.06796E-4</v>
      </c>
      <c r="H339" s="7">
        <v>3.34336E-4</v>
      </c>
      <c r="I339" s="7">
        <v>0.001534919</v>
      </c>
      <c r="J339" s="7">
        <v>0.003271538</v>
      </c>
      <c r="K339" s="7">
        <v>0.00110011</v>
      </c>
      <c r="L339" s="7">
        <v>8.21693E-4</v>
      </c>
      <c r="M339" s="7">
        <v>0.0</v>
      </c>
      <c r="N339" s="7">
        <v>8.44595E-4</v>
      </c>
      <c r="O339" s="7">
        <v>0.008348794</v>
      </c>
      <c r="P339" s="7">
        <v>0.002442002</v>
      </c>
      <c r="Q339" s="7">
        <v>0.0</v>
      </c>
      <c r="R339" s="7">
        <v>0.0</v>
      </c>
      <c r="S339" s="7">
        <v>0.001976285</v>
      </c>
      <c r="T339" s="7">
        <v>0.0</v>
      </c>
      <c r="U339" s="7">
        <v>0.00408998</v>
      </c>
      <c r="V339" s="7">
        <v>0.0</v>
      </c>
      <c r="W339" s="7">
        <v>0.0</v>
      </c>
      <c r="X339" s="7">
        <v>0.00295858</v>
      </c>
      <c r="Y339" s="7">
        <v>0.0</v>
      </c>
      <c r="Z339" s="7">
        <v>0.0</v>
      </c>
      <c r="AA339" s="7">
        <v>0.0</v>
      </c>
      <c r="AB339" s="7">
        <v>0.0</v>
      </c>
      <c r="AC339" s="7">
        <v>0.0</v>
      </c>
      <c r="AD339" s="7">
        <v>0.0</v>
      </c>
      <c r="AE339" s="7">
        <v>0.0</v>
      </c>
      <c r="AF339" s="7">
        <v>0.0</v>
      </c>
    </row>
    <row r="340" ht="15.75" customHeight="1">
      <c r="A340" s="13" t="s">
        <v>377</v>
      </c>
      <c r="B340" s="14">
        <f t="shared" si="1"/>
        <v>0.01235036</v>
      </c>
      <c r="C340" s="7">
        <v>2.40414E-4</v>
      </c>
      <c r="D340" s="7">
        <v>0.0</v>
      </c>
      <c r="E340" s="9">
        <v>0.013675214</v>
      </c>
      <c r="F340" s="10">
        <v>0.001324854</v>
      </c>
      <c r="G340" s="7">
        <v>0.0</v>
      </c>
      <c r="H340" s="7">
        <v>6.68673E-4</v>
      </c>
      <c r="I340" s="7">
        <v>7.6746E-4</v>
      </c>
      <c r="J340" s="7">
        <v>0.00436205</v>
      </c>
      <c r="K340" s="7">
        <v>0.002750275</v>
      </c>
      <c r="L340" s="7">
        <v>8.21693E-4</v>
      </c>
      <c r="M340" s="7">
        <v>0.0</v>
      </c>
      <c r="N340" s="7">
        <v>0.0</v>
      </c>
      <c r="O340" s="7">
        <v>0.005565863</v>
      </c>
      <c r="P340" s="7">
        <v>0.0</v>
      </c>
      <c r="Q340" s="7">
        <v>0.004573171</v>
      </c>
      <c r="R340" s="7">
        <v>0.0</v>
      </c>
      <c r="S340" s="7">
        <v>0.0</v>
      </c>
      <c r="T340" s="7">
        <v>0.0</v>
      </c>
      <c r="U340" s="7">
        <v>0.0</v>
      </c>
      <c r="V340" s="7">
        <v>0.0025</v>
      </c>
      <c r="W340" s="7">
        <v>0.0</v>
      </c>
      <c r="X340" s="7">
        <v>0.0</v>
      </c>
      <c r="Y340" s="7">
        <v>0.0</v>
      </c>
      <c r="Z340" s="7">
        <v>0.0</v>
      </c>
      <c r="AA340" s="7">
        <v>0.0</v>
      </c>
      <c r="AB340" s="7">
        <v>0.0</v>
      </c>
      <c r="AC340" s="7">
        <v>0.0</v>
      </c>
      <c r="AD340" s="7">
        <v>0.0</v>
      </c>
      <c r="AE340" s="7">
        <v>0.0</v>
      </c>
      <c r="AF340" s="7">
        <v>0.0</v>
      </c>
    </row>
    <row r="341" ht="15.75" customHeight="1">
      <c r="A341" s="13" t="s">
        <v>378</v>
      </c>
      <c r="B341" s="14">
        <f t="shared" si="1"/>
        <v>0.011944905</v>
      </c>
      <c r="C341" s="7">
        <v>0.001081861</v>
      </c>
      <c r="D341" s="7">
        <v>0.001415178</v>
      </c>
      <c r="E341" s="9">
        <v>0.013799701</v>
      </c>
      <c r="F341" s="10">
        <v>0.001854796</v>
      </c>
      <c r="G341" s="7">
        <v>9.10194E-4</v>
      </c>
      <c r="H341" s="7">
        <v>6.68673E-4</v>
      </c>
      <c r="I341" s="7">
        <v>0.002143117</v>
      </c>
      <c r="J341" s="7">
        <v>0.002726281</v>
      </c>
      <c r="K341" s="7">
        <v>0.001650165</v>
      </c>
      <c r="L341" s="7">
        <v>0.0</v>
      </c>
      <c r="M341" s="7">
        <v>8.37521E-4</v>
      </c>
      <c r="N341" s="7">
        <v>0.001689189</v>
      </c>
      <c r="O341" s="7">
        <v>0.001855288</v>
      </c>
      <c r="P341" s="7">
        <v>0.0</v>
      </c>
      <c r="Q341" s="7">
        <v>0.00152439</v>
      </c>
      <c r="R341" s="7">
        <v>0.0</v>
      </c>
      <c r="S341" s="7">
        <v>0.001976285</v>
      </c>
      <c r="T341" s="7">
        <v>0.0</v>
      </c>
      <c r="U341" s="7">
        <v>0.00408998</v>
      </c>
      <c r="V341" s="7">
        <v>0.0</v>
      </c>
      <c r="W341" s="7">
        <v>0.0</v>
      </c>
      <c r="X341" s="7">
        <v>0.0</v>
      </c>
      <c r="Y341" s="7">
        <v>0.0</v>
      </c>
      <c r="Z341" s="7">
        <v>0.007246377</v>
      </c>
      <c r="AA341" s="7">
        <v>0.0</v>
      </c>
      <c r="AB341" s="7">
        <v>0.0</v>
      </c>
      <c r="AC341" s="7">
        <v>0.0</v>
      </c>
      <c r="AD341" s="7">
        <v>0.0</v>
      </c>
      <c r="AE341" s="7">
        <v>0.06557377</v>
      </c>
      <c r="AF341" s="7">
        <v>0.0</v>
      </c>
    </row>
    <row r="342" ht="15.75" customHeight="1">
      <c r="A342" s="13" t="s">
        <v>379</v>
      </c>
      <c r="B342" s="14">
        <f t="shared" si="1"/>
        <v>0.011762885</v>
      </c>
      <c r="C342" s="7">
        <v>0.002894196</v>
      </c>
      <c r="D342" s="7">
        <v>0.001238281</v>
      </c>
      <c r="E342" s="9">
        <v>0.03122091</v>
      </c>
      <c r="F342" s="10">
        <v>0.019458025</v>
      </c>
      <c r="G342" s="7">
        <v>0.002221459</v>
      </c>
      <c r="H342" s="7">
        <v>0.002839135</v>
      </c>
      <c r="I342" s="7">
        <v>0.001918649</v>
      </c>
      <c r="J342" s="7">
        <v>0.006543075</v>
      </c>
      <c r="K342" s="7">
        <v>0.033448285</v>
      </c>
      <c r="L342" s="7">
        <v>0.004589123</v>
      </c>
      <c r="M342" s="7">
        <v>0.001675042</v>
      </c>
      <c r="N342" s="7">
        <v>0.08709054</v>
      </c>
      <c r="O342" s="7">
        <v>0.020023156</v>
      </c>
      <c r="P342" s="7">
        <v>0.0</v>
      </c>
      <c r="Q342" s="7">
        <v>0.017366338</v>
      </c>
      <c r="R342" s="7">
        <v>0.007085128</v>
      </c>
      <c r="S342" s="7">
        <v>0.065389316</v>
      </c>
      <c r="T342" s="7">
        <v>0.004024145</v>
      </c>
      <c r="U342" s="7">
        <v>0.063786501</v>
      </c>
      <c r="V342" s="7">
        <v>0.011462406</v>
      </c>
      <c r="W342" s="7">
        <v>0.0</v>
      </c>
      <c r="X342" s="7">
        <v>0.016523558</v>
      </c>
      <c r="Y342" s="7">
        <v>0.004444444</v>
      </c>
      <c r="Z342" s="7">
        <v>0.799218436</v>
      </c>
      <c r="AA342" s="7">
        <v>0.0</v>
      </c>
      <c r="AB342" s="7">
        <v>0.018691589</v>
      </c>
      <c r="AC342" s="7">
        <v>0.0</v>
      </c>
      <c r="AD342" s="7">
        <v>0.0</v>
      </c>
      <c r="AE342" s="7">
        <v>0.038064395</v>
      </c>
      <c r="AF342" s="7">
        <v>0.0</v>
      </c>
    </row>
    <row r="343" ht="15.75" customHeight="1">
      <c r="A343" s="13" t="s">
        <v>380</v>
      </c>
      <c r="B343" s="14">
        <f t="shared" si="1"/>
        <v>0.01170638</v>
      </c>
      <c r="C343" s="7">
        <v>8.41447E-4</v>
      </c>
      <c r="D343" s="7">
        <v>7.07589E-4</v>
      </c>
      <c r="E343" s="9">
        <v>0.022305214</v>
      </c>
      <c r="F343" s="10">
        <v>0.010598834</v>
      </c>
      <c r="G343" s="7">
        <v>9.10194E-4</v>
      </c>
      <c r="H343" s="7">
        <v>6.68673E-4</v>
      </c>
      <c r="I343" s="7">
        <v>0.00115119</v>
      </c>
      <c r="J343" s="7">
        <v>0.00249998</v>
      </c>
      <c r="K343" s="7">
        <v>0.002750275</v>
      </c>
      <c r="L343" s="7">
        <v>0.002945737</v>
      </c>
      <c r="M343" s="7">
        <v>0.004187605</v>
      </c>
      <c r="N343" s="7">
        <v>0.0</v>
      </c>
      <c r="O343" s="7">
        <v>0.020565793</v>
      </c>
      <c r="P343" s="7">
        <v>0.001221001</v>
      </c>
      <c r="Q343" s="7">
        <v>0.024390244</v>
      </c>
      <c r="R343" s="7">
        <v>0.004918033</v>
      </c>
      <c r="S343" s="7">
        <v>0.001976285</v>
      </c>
      <c r="T343" s="7">
        <v>0.014084507</v>
      </c>
      <c r="U343" s="7">
        <v>0.011027234</v>
      </c>
      <c r="V343" s="7">
        <v>0.006462406</v>
      </c>
      <c r="W343" s="7">
        <v>0.002512563</v>
      </c>
      <c r="X343" s="7">
        <v>0.0</v>
      </c>
      <c r="Y343" s="7">
        <v>0.0</v>
      </c>
      <c r="Z343" s="7">
        <v>0.0</v>
      </c>
      <c r="AA343" s="7">
        <v>0.0</v>
      </c>
      <c r="AB343" s="7">
        <v>0.0</v>
      </c>
      <c r="AC343" s="7">
        <v>0.0</v>
      </c>
      <c r="AD343" s="7">
        <v>0.0</v>
      </c>
      <c r="AE343" s="7">
        <v>0.0</v>
      </c>
      <c r="AF343" s="7">
        <v>0.0</v>
      </c>
    </row>
    <row r="344" ht="15.75" customHeight="1">
      <c r="A344" s="13" t="s">
        <v>381</v>
      </c>
      <c r="B344" s="14">
        <f t="shared" si="1"/>
        <v>0.01168007</v>
      </c>
      <c r="C344" s="7">
        <v>0.0</v>
      </c>
      <c r="D344" s="7">
        <v>0.0</v>
      </c>
      <c r="E344" s="9">
        <v>0.012210012</v>
      </c>
      <c r="F344" s="10">
        <v>5.29942E-4</v>
      </c>
      <c r="G344" s="7">
        <v>3.03398E-4</v>
      </c>
      <c r="H344" s="7">
        <v>0.0</v>
      </c>
      <c r="I344" s="7">
        <v>0.0</v>
      </c>
      <c r="J344" s="7">
        <v>5.45256E-4</v>
      </c>
      <c r="K344" s="7">
        <v>0.0</v>
      </c>
      <c r="L344" s="7">
        <v>8.21693E-4</v>
      </c>
      <c r="M344" s="7">
        <v>0.0</v>
      </c>
      <c r="N344" s="7">
        <v>0.0</v>
      </c>
      <c r="O344" s="7">
        <v>0.0</v>
      </c>
      <c r="P344" s="7">
        <v>0.0</v>
      </c>
      <c r="Q344" s="7">
        <v>0.0</v>
      </c>
      <c r="R344" s="7">
        <v>0.0</v>
      </c>
      <c r="S344" s="7">
        <v>0.0</v>
      </c>
      <c r="T344" s="7">
        <v>0.0</v>
      </c>
      <c r="U344" s="7">
        <v>0.0</v>
      </c>
      <c r="V344" s="7">
        <v>0.0</v>
      </c>
      <c r="W344" s="7">
        <v>0.0</v>
      </c>
      <c r="X344" s="7">
        <v>0.0</v>
      </c>
      <c r="Y344" s="7">
        <v>0.0</v>
      </c>
      <c r="Z344" s="7">
        <v>0.0</v>
      </c>
      <c r="AA344" s="7">
        <v>0.0</v>
      </c>
      <c r="AB344" s="7">
        <v>0.0</v>
      </c>
      <c r="AC344" s="7">
        <v>0.0</v>
      </c>
      <c r="AD344" s="7">
        <v>0.0</v>
      </c>
      <c r="AE344" s="7">
        <v>0.0</v>
      </c>
      <c r="AF344" s="7">
        <v>0.0</v>
      </c>
    </row>
    <row r="345" ht="15.75" customHeight="1">
      <c r="A345" s="13" t="s">
        <v>382</v>
      </c>
      <c r="B345" s="14">
        <f t="shared" si="1"/>
        <v>0.011555401</v>
      </c>
      <c r="C345" s="7">
        <v>4.80827E-4</v>
      </c>
      <c r="D345" s="7">
        <v>1.76897E-4</v>
      </c>
      <c r="E345" s="9">
        <v>0.01420511</v>
      </c>
      <c r="F345" s="10">
        <v>0.002649709</v>
      </c>
      <c r="G345" s="7">
        <v>9.10194E-4</v>
      </c>
      <c r="H345" s="7">
        <v>0.0</v>
      </c>
      <c r="I345" s="7">
        <v>0.00115119</v>
      </c>
      <c r="J345" s="7">
        <v>0.005997819</v>
      </c>
      <c r="K345" s="7">
        <v>0.001650165</v>
      </c>
      <c r="L345" s="7">
        <v>8.21693E-4</v>
      </c>
      <c r="M345" s="7">
        <v>0.0</v>
      </c>
      <c r="N345" s="7">
        <v>8.44595E-4</v>
      </c>
      <c r="O345" s="7">
        <v>0.009434068</v>
      </c>
      <c r="P345" s="7">
        <v>0.0</v>
      </c>
      <c r="Q345" s="7">
        <v>0.0</v>
      </c>
      <c r="R345" s="7">
        <v>0.0</v>
      </c>
      <c r="S345" s="7">
        <v>0.0</v>
      </c>
      <c r="T345" s="7">
        <v>0.0</v>
      </c>
      <c r="U345" s="7">
        <v>0.0</v>
      </c>
      <c r="V345" s="7">
        <v>0.0</v>
      </c>
      <c r="W345" s="7">
        <v>0.0</v>
      </c>
      <c r="X345" s="7">
        <v>0.0</v>
      </c>
      <c r="Y345" s="7">
        <v>0.0</v>
      </c>
      <c r="Z345" s="7">
        <v>0.0</v>
      </c>
      <c r="AA345" s="7">
        <v>0.008196721</v>
      </c>
      <c r="AB345" s="7">
        <v>0.0</v>
      </c>
      <c r="AC345" s="7">
        <v>0.0</v>
      </c>
      <c r="AD345" s="7">
        <v>0.0</v>
      </c>
      <c r="AE345" s="7">
        <v>0.0</v>
      </c>
      <c r="AF345" s="7">
        <v>0.0</v>
      </c>
    </row>
    <row r="346" ht="15.75" customHeight="1">
      <c r="A346" s="13" t="s">
        <v>383</v>
      </c>
      <c r="B346" s="14">
        <f t="shared" si="1"/>
        <v>0.010744765</v>
      </c>
      <c r="C346" s="7">
        <v>2.40414E-4</v>
      </c>
      <c r="D346" s="7">
        <v>1.76897E-4</v>
      </c>
      <c r="E346" s="9">
        <v>0.011274707</v>
      </c>
      <c r="F346" s="10">
        <v>5.29942E-4</v>
      </c>
      <c r="G346" s="7">
        <v>0.0</v>
      </c>
      <c r="H346" s="7">
        <v>6.68673E-4</v>
      </c>
      <c r="I346" s="7">
        <v>0.0</v>
      </c>
      <c r="J346" s="7">
        <v>0.003271538</v>
      </c>
      <c r="K346" s="7">
        <v>0.002750275</v>
      </c>
      <c r="L346" s="7">
        <v>8.21693E-4</v>
      </c>
      <c r="M346" s="7">
        <v>0.0</v>
      </c>
      <c r="N346" s="7">
        <v>0.0</v>
      </c>
      <c r="O346" s="7">
        <v>0.00742115</v>
      </c>
      <c r="P346" s="7">
        <v>0.001221001</v>
      </c>
      <c r="Q346" s="7">
        <v>0.00304878</v>
      </c>
      <c r="R346" s="7">
        <v>0.0</v>
      </c>
      <c r="S346" s="7">
        <v>0.001976285</v>
      </c>
      <c r="T346" s="7">
        <v>0.0</v>
      </c>
      <c r="U346" s="7">
        <v>0.0</v>
      </c>
      <c r="V346" s="7">
        <v>0.0025</v>
      </c>
      <c r="W346" s="7">
        <v>0.0</v>
      </c>
      <c r="X346" s="7">
        <v>0.0</v>
      </c>
      <c r="Y346" s="7">
        <v>0.0</v>
      </c>
      <c r="Z346" s="7">
        <v>0.0</v>
      </c>
      <c r="AA346" s="7">
        <v>0.0</v>
      </c>
      <c r="AB346" s="7">
        <v>0.0</v>
      </c>
      <c r="AC346" s="7">
        <v>0.0</v>
      </c>
      <c r="AD346" s="7">
        <v>0.0</v>
      </c>
      <c r="AE346" s="7">
        <v>0.016393443</v>
      </c>
      <c r="AF346" s="7">
        <v>0.0</v>
      </c>
    </row>
    <row r="347" ht="15.75" customHeight="1">
      <c r="A347" s="13" t="s">
        <v>384</v>
      </c>
      <c r="B347" s="14">
        <f t="shared" si="1"/>
        <v>0.010568996</v>
      </c>
      <c r="C347" s="7">
        <v>7.91557E-4</v>
      </c>
      <c r="D347" s="7">
        <v>3.53794E-4</v>
      </c>
      <c r="E347" s="9">
        <v>0.011518907</v>
      </c>
      <c r="F347" s="10">
        <v>9.49911E-4</v>
      </c>
      <c r="G347" s="7">
        <v>6.06796E-4</v>
      </c>
      <c r="H347" s="7">
        <v>3.34336E-4</v>
      </c>
      <c r="I347" s="7">
        <v>7.6746E-4</v>
      </c>
      <c r="J347" s="7">
        <v>0.008178844</v>
      </c>
      <c r="K347" s="7">
        <v>5.50055E-4</v>
      </c>
      <c r="L347" s="7">
        <v>0.0</v>
      </c>
      <c r="M347" s="7">
        <v>0.0</v>
      </c>
      <c r="N347" s="7">
        <v>0.0</v>
      </c>
      <c r="O347" s="7">
        <v>0.003710575</v>
      </c>
      <c r="P347" s="7">
        <v>0.0</v>
      </c>
      <c r="Q347" s="7">
        <v>0.0</v>
      </c>
      <c r="R347" s="7">
        <v>0.0</v>
      </c>
      <c r="S347" s="7">
        <v>0.0</v>
      </c>
      <c r="T347" s="7">
        <v>0.0</v>
      </c>
      <c r="U347" s="7">
        <v>0.0</v>
      </c>
      <c r="V347" s="7">
        <v>0.0</v>
      </c>
      <c r="W347" s="7">
        <v>0.0</v>
      </c>
      <c r="X347" s="7">
        <v>0.0</v>
      </c>
      <c r="Y347" s="7">
        <v>0.0</v>
      </c>
      <c r="Z347" s="7">
        <v>0.0</v>
      </c>
      <c r="AA347" s="7">
        <v>0.0</v>
      </c>
      <c r="AB347" s="7">
        <v>0.0</v>
      </c>
      <c r="AC347" s="7">
        <v>0.0</v>
      </c>
      <c r="AD347" s="7">
        <v>0.0</v>
      </c>
      <c r="AE347" s="7">
        <v>0.016393443</v>
      </c>
      <c r="AF347" s="7">
        <v>0.0</v>
      </c>
    </row>
    <row r="348" ht="15.75" customHeight="1">
      <c r="A348" s="13" t="s">
        <v>385</v>
      </c>
      <c r="B348" s="14">
        <f t="shared" si="1"/>
        <v>0.009827776</v>
      </c>
      <c r="C348" s="7">
        <v>4.80827E-4</v>
      </c>
      <c r="D348" s="7">
        <v>0.001061383</v>
      </c>
      <c r="E348" s="9">
        <v>0.010887659</v>
      </c>
      <c r="F348" s="10">
        <v>0.001059883</v>
      </c>
      <c r="G348" s="7">
        <v>0.0</v>
      </c>
      <c r="H348" s="7">
        <v>6.68673E-4</v>
      </c>
      <c r="I348" s="7">
        <v>0.001534919</v>
      </c>
      <c r="J348" s="7">
        <v>0.003271538</v>
      </c>
      <c r="K348" s="7">
        <v>0.001650165</v>
      </c>
      <c r="L348" s="7">
        <v>0.0</v>
      </c>
      <c r="M348" s="7">
        <v>8.37521E-4</v>
      </c>
      <c r="N348" s="7">
        <v>0.0</v>
      </c>
      <c r="O348" s="7">
        <v>0.006493506</v>
      </c>
      <c r="P348" s="7">
        <v>0.0</v>
      </c>
      <c r="Q348" s="7">
        <v>0.0</v>
      </c>
      <c r="R348" s="7">
        <v>0.0</v>
      </c>
      <c r="S348" s="7">
        <v>0.001976285</v>
      </c>
      <c r="T348" s="7">
        <v>0.002012072</v>
      </c>
      <c r="U348" s="7">
        <v>0.00204499</v>
      </c>
      <c r="V348" s="7">
        <v>0.0</v>
      </c>
      <c r="W348" s="7">
        <v>0.0</v>
      </c>
      <c r="X348" s="7">
        <v>0.0</v>
      </c>
      <c r="Y348" s="7">
        <v>0.0</v>
      </c>
      <c r="Z348" s="7">
        <v>0.0</v>
      </c>
      <c r="AA348" s="7">
        <v>0.0</v>
      </c>
      <c r="AB348" s="7">
        <v>0.0</v>
      </c>
      <c r="AC348" s="7">
        <v>0.0</v>
      </c>
      <c r="AD348" s="7">
        <v>0.0</v>
      </c>
      <c r="AE348" s="7">
        <v>0.0</v>
      </c>
      <c r="AF348" s="7">
        <v>0.0</v>
      </c>
    </row>
    <row r="349" ht="15.75" customHeight="1">
      <c r="A349" s="13" t="s">
        <v>386</v>
      </c>
      <c r="B349" s="14">
        <f t="shared" si="1"/>
        <v>0.009185404</v>
      </c>
      <c r="C349" s="7">
        <v>4.80827E-4</v>
      </c>
      <c r="D349" s="7">
        <v>5.30692E-4</v>
      </c>
      <c r="E349" s="9">
        <v>0.015324759</v>
      </c>
      <c r="F349" s="10">
        <v>0.006139355</v>
      </c>
      <c r="G349" s="7">
        <v>3.03398E-4</v>
      </c>
      <c r="H349" s="7">
        <v>0.001337345</v>
      </c>
      <c r="I349" s="7">
        <v>7.6746E-4</v>
      </c>
      <c r="J349" s="7">
        <v>0.005452563</v>
      </c>
      <c r="K349" s="7">
        <v>0.00220022</v>
      </c>
      <c r="L349" s="7">
        <v>0.001643385</v>
      </c>
      <c r="M349" s="7">
        <v>0.0</v>
      </c>
      <c r="N349" s="7">
        <v>0.0</v>
      </c>
      <c r="O349" s="7">
        <v>0.010204082</v>
      </c>
      <c r="P349" s="7">
        <v>0.001221001</v>
      </c>
      <c r="Q349" s="7">
        <v>0.00152439</v>
      </c>
      <c r="R349" s="7">
        <v>0.001639344</v>
      </c>
      <c r="S349" s="7">
        <v>0.001976285</v>
      </c>
      <c r="T349" s="7">
        <v>0.0</v>
      </c>
      <c r="U349" s="7">
        <v>0.00204499</v>
      </c>
      <c r="V349" s="7">
        <v>0.0025</v>
      </c>
      <c r="W349" s="7">
        <v>0.0</v>
      </c>
      <c r="X349" s="7">
        <v>0.0</v>
      </c>
      <c r="Y349" s="7">
        <v>0.0</v>
      </c>
      <c r="Z349" s="7">
        <v>0.0</v>
      </c>
      <c r="AA349" s="7">
        <v>0.0</v>
      </c>
      <c r="AB349" s="7">
        <v>0.0</v>
      </c>
      <c r="AC349" s="7">
        <v>0.0</v>
      </c>
      <c r="AD349" s="7">
        <v>0.0</v>
      </c>
      <c r="AE349" s="7">
        <v>0.0</v>
      </c>
      <c r="AF349" s="7">
        <v>0.0</v>
      </c>
    </row>
    <row r="350" ht="15.75" customHeight="1">
      <c r="A350" s="13" t="s">
        <v>387</v>
      </c>
      <c r="B350" s="14">
        <f t="shared" si="1"/>
        <v>0.008974899</v>
      </c>
      <c r="C350" s="7">
        <v>0.016028351</v>
      </c>
      <c r="D350" s="7">
        <v>0.024752311</v>
      </c>
      <c r="E350" s="9">
        <v>0.279804399</v>
      </c>
      <c r="F350" s="10">
        <v>0.2708295</v>
      </c>
      <c r="G350" s="7">
        <v>0.012061556</v>
      </c>
      <c r="H350" s="7">
        <v>0.029339648</v>
      </c>
      <c r="I350" s="7">
        <v>0.011895625</v>
      </c>
      <c r="J350" s="7">
        <v>0.037489034</v>
      </c>
      <c r="K350" s="7">
        <v>0.024295888</v>
      </c>
      <c r="L350" s="7">
        <v>0.053208618</v>
      </c>
      <c r="M350" s="7">
        <v>0.042160678</v>
      </c>
      <c r="N350" s="7">
        <v>0.021608921</v>
      </c>
      <c r="O350" s="7">
        <v>0.083489451</v>
      </c>
      <c r="P350" s="7">
        <v>0.028290507</v>
      </c>
      <c r="Q350" s="7">
        <v>0.047256098</v>
      </c>
      <c r="R350" s="7">
        <v>0.05861457</v>
      </c>
      <c r="S350" s="7">
        <v>0.036729175</v>
      </c>
      <c r="T350" s="7">
        <v>0.035382218</v>
      </c>
      <c r="U350" s="7">
        <v>0.044989775</v>
      </c>
      <c r="V350" s="7">
        <v>0.033962406</v>
      </c>
      <c r="W350" s="7">
        <v>0.015075377</v>
      </c>
      <c r="X350" s="7">
        <v>0.00887574</v>
      </c>
      <c r="Y350" s="7">
        <v>0.013333333</v>
      </c>
      <c r="Z350" s="7">
        <v>0.043478261</v>
      </c>
      <c r="AA350" s="7">
        <v>0.040983607</v>
      </c>
      <c r="AB350" s="7">
        <v>0.0</v>
      </c>
      <c r="AC350" s="7">
        <v>0.036144578</v>
      </c>
      <c r="AD350" s="7">
        <v>0.0</v>
      </c>
      <c r="AE350" s="7">
        <v>0.049180328</v>
      </c>
      <c r="AF350" s="7">
        <v>0.0</v>
      </c>
    </row>
    <row r="351" ht="15.75" customHeight="1">
      <c r="A351" s="13" t="s">
        <v>388</v>
      </c>
      <c r="B351" s="14">
        <f t="shared" si="1"/>
        <v>0.008445656</v>
      </c>
      <c r="C351" s="7">
        <v>0.0</v>
      </c>
      <c r="D351" s="7">
        <v>0.0</v>
      </c>
      <c r="E351" s="9">
        <v>0.008445656</v>
      </c>
      <c r="F351" s="10">
        <v>0.0</v>
      </c>
      <c r="G351" s="7">
        <v>0.0</v>
      </c>
      <c r="H351" s="7">
        <v>0.0</v>
      </c>
      <c r="I351" s="7">
        <v>0.0</v>
      </c>
      <c r="J351" s="7">
        <v>0.001635769</v>
      </c>
      <c r="K351" s="7">
        <v>0.0</v>
      </c>
      <c r="L351" s="7">
        <v>0.0</v>
      </c>
      <c r="M351" s="7">
        <v>8.37521E-4</v>
      </c>
      <c r="N351" s="7">
        <v>8.44595E-4</v>
      </c>
      <c r="O351" s="7">
        <v>0.002782931</v>
      </c>
      <c r="P351" s="7">
        <v>0.0</v>
      </c>
      <c r="Q351" s="7">
        <v>0.0</v>
      </c>
      <c r="R351" s="7">
        <v>0.0</v>
      </c>
      <c r="S351" s="7">
        <v>0.0</v>
      </c>
      <c r="T351" s="7">
        <v>0.0</v>
      </c>
      <c r="U351" s="7">
        <v>0.0</v>
      </c>
      <c r="V351" s="7">
        <v>0.0</v>
      </c>
      <c r="W351" s="7">
        <v>0.0</v>
      </c>
      <c r="X351" s="7">
        <v>0.0</v>
      </c>
      <c r="Y351" s="7">
        <v>0.0</v>
      </c>
      <c r="Z351" s="7">
        <v>0.0</v>
      </c>
      <c r="AA351" s="7">
        <v>0.0</v>
      </c>
      <c r="AB351" s="7">
        <v>0.0</v>
      </c>
      <c r="AC351" s="7">
        <v>0.0</v>
      </c>
      <c r="AD351" s="7">
        <v>0.0</v>
      </c>
      <c r="AE351" s="7">
        <v>0.016393443</v>
      </c>
      <c r="AF351" s="7">
        <v>0.0</v>
      </c>
    </row>
    <row r="352" ht="15.75" customHeight="1">
      <c r="A352" s="13" t="s">
        <v>389</v>
      </c>
      <c r="B352" s="14">
        <f t="shared" si="1"/>
        <v>0.008362574</v>
      </c>
      <c r="C352" s="7">
        <v>2.40414E-4</v>
      </c>
      <c r="D352" s="7">
        <v>0.0</v>
      </c>
      <c r="E352" s="9">
        <v>0.009422457</v>
      </c>
      <c r="F352" s="10">
        <v>0.001059883</v>
      </c>
      <c r="G352" s="7">
        <v>6.06796E-4</v>
      </c>
      <c r="H352" s="7">
        <v>0.0</v>
      </c>
      <c r="I352" s="7">
        <v>0.0</v>
      </c>
      <c r="J352" s="7">
        <v>5.45256E-4</v>
      </c>
      <c r="K352" s="7">
        <v>0.00110011</v>
      </c>
      <c r="L352" s="7">
        <v>8.21693E-4</v>
      </c>
      <c r="M352" s="7">
        <v>0.0</v>
      </c>
      <c r="N352" s="7">
        <v>0.0</v>
      </c>
      <c r="O352" s="7">
        <v>0.005565863</v>
      </c>
      <c r="P352" s="7">
        <v>0.0</v>
      </c>
      <c r="Q352" s="7">
        <v>0.00152439</v>
      </c>
      <c r="R352" s="7">
        <v>0.0</v>
      </c>
      <c r="S352" s="7">
        <v>0.001976285</v>
      </c>
      <c r="T352" s="7">
        <v>0.0</v>
      </c>
      <c r="U352" s="7">
        <v>0.0</v>
      </c>
      <c r="V352" s="7">
        <v>0.0</v>
      </c>
      <c r="W352" s="7">
        <v>0.0</v>
      </c>
      <c r="X352" s="7">
        <v>0.0</v>
      </c>
      <c r="Y352" s="7">
        <v>0.0</v>
      </c>
      <c r="Z352" s="7">
        <v>0.0</v>
      </c>
      <c r="AA352" s="7">
        <v>0.0</v>
      </c>
      <c r="AB352" s="7">
        <v>0.0</v>
      </c>
      <c r="AC352" s="7">
        <v>0.0</v>
      </c>
      <c r="AD352" s="7">
        <v>0.0</v>
      </c>
      <c r="AE352" s="7">
        <v>0.081967213</v>
      </c>
      <c r="AF352" s="7">
        <v>0.0</v>
      </c>
    </row>
    <row r="353" ht="15.75" customHeight="1">
      <c r="A353" s="13" t="s">
        <v>390</v>
      </c>
      <c r="B353" s="14">
        <f t="shared" si="1"/>
        <v>0.008321033</v>
      </c>
      <c r="C353" s="7">
        <v>4.30937E-4</v>
      </c>
      <c r="D353" s="7">
        <v>3.53794E-4</v>
      </c>
      <c r="E353" s="9">
        <v>0.009910858</v>
      </c>
      <c r="F353" s="10">
        <v>0.001589825</v>
      </c>
      <c r="G353" s="7">
        <v>0.001391069</v>
      </c>
      <c r="H353" s="7">
        <v>3.34336E-4</v>
      </c>
      <c r="I353" s="7">
        <v>3.8373E-4</v>
      </c>
      <c r="J353" s="7">
        <v>0.001635769</v>
      </c>
      <c r="K353" s="7">
        <v>0.0</v>
      </c>
      <c r="L353" s="7">
        <v>0.0</v>
      </c>
      <c r="M353" s="7">
        <v>0.0</v>
      </c>
      <c r="N353" s="7">
        <v>8.44595E-4</v>
      </c>
      <c r="O353" s="7">
        <v>0.014229917</v>
      </c>
      <c r="P353" s="7">
        <v>0.0</v>
      </c>
      <c r="Q353" s="7">
        <v>0.00152439</v>
      </c>
      <c r="R353" s="7">
        <v>0.103811778</v>
      </c>
      <c r="S353" s="7">
        <v>0.01301376</v>
      </c>
      <c r="T353" s="7">
        <v>0.0</v>
      </c>
      <c r="U353" s="7">
        <v>0.0</v>
      </c>
      <c r="V353" s="7">
        <v>0.0</v>
      </c>
      <c r="W353" s="7">
        <v>0.003982318</v>
      </c>
      <c r="X353" s="7">
        <v>0.0</v>
      </c>
      <c r="Y353" s="7">
        <v>0.0</v>
      </c>
      <c r="Z353" s="7">
        <v>0.0</v>
      </c>
      <c r="AA353" s="7">
        <v>0.0</v>
      </c>
      <c r="AB353" s="7">
        <v>0.0</v>
      </c>
      <c r="AC353" s="7">
        <v>0.0</v>
      </c>
      <c r="AD353" s="7">
        <v>0.125</v>
      </c>
      <c r="AE353" s="7">
        <v>0.107950205</v>
      </c>
      <c r="AF353" s="7">
        <v>0.0</v>
      </c>
    </row>
    <row r="354" ht="15.75" customHeight="1">
      <c r="A354" s="13" t="s">
        <v>391</v>
      </c>
      <c r="B354" s="14">
        <f t="shared" si="1"/>
        <v>0.008118374</v>
      </c>
      <c r="C354" s="7">
        <v>0.001000352</v>
      </c>
      <c r="D354" s="7">
        <v>0.0</v>
      </c>
      <c r="E354" s="9">
        <v>0.009178257</v>
      </c>
      <c r="F354" s="10">
        <v>0.001059883</v>
      </c>
      <c r="G354" s="7">
        <v>0.0</v>
      </c>
      <c r="H354" s="7">
        <v>0.0</v>
      </c>
      <c r="I354" s="7">
        <v>3.8373E-4</v>
      </c>
      <c r="J354" s="7">
        <v>0.0087241</v>
      </c>
      <c r="K354" s="7">
        <v>0.00660066</v>
      </c>
      <c r="L354" s="7">
        <v>8.21693E-4</v>
      </c>
      <c r="M354" s="7">
        <v>0.0</v>
      </c>
      <c r="N354" s="7">
        <v>8.44595E-4</v>
      </c>
      <c r="O354" s="7">
        <v>0.015927574</v>
      </c>
      <c r="P354" s="7">
        <v>0.017487092</v>
      </c>
      <c r="Q354" s="7">
        <v>0.004573171</v>
      </c>
      <c r="R354" s="7">
        <v>0.001639344</v>
      </c>
      <c r="S354" s="7">
        <v>0.0</v>
      </c>
      <c r="T354" s="7">
        <v>0.0</v>
      </c>
      <c r="U354" s="7">
        <v>0.0</v>
      </c>
      <c r="V354" s="7">
        <v>0.0075</v>
      </c>
      <c r="W354" s="7">
        <v>0.002512563</v>
      </c>
      <c r="X354" s="7">
        <v>0.0</v>
      </c>
      <c r="Y354" s="7">
        <v>0.004444444</v>
      </c>
      <c r="Z354" s="7">
        <v>0.0</v>
      </c>
      <c r="AA354" s="7">
        <v>0.0</v>
      </c>
      <c r="AB354" s="7">
        <v>0.0</v>
      </c>
      <c r="AC354" s="7">
        <v>0.0</v>
      </c>
      <c r="AD354" s="7">
        <v>0.0</v>
      </c>
      <c r="AE354" s="7">
        <v>0.0</v>
      </c>
      <c r="AF354" s="7">
        <v>0.0</v>
      </c>
    </row>
    <row r="355" ht="15.75" customHeight="1">
      <c r="A355" s="13" t="s">
        <v>392</v>
      </c>
      <c r="B355" s="14">
        <f t="shared" si="1"/>
        <v>0.00779836</v>
      </c>
      <c r="C355" s="7">
        <v>0.011070605</v>
      </c>
      <c r="D355" s="7">
        <v>0.008785031</v>
      </c>
      <c r="E355" s="9">
        <v>0.071151519</v>
      </c>
      <c r="F355" s="10">
        <v>0.063353159</v>
      </c>
      <c r="G355" s="7">
        <v>0.006067961</v>
      </c>
      <c r="H355" s="7">
        <v>0.004346372</v>
      </c>
      <c r="I355" s="7">
        <v>0.007356073</v>
      </c>
      <c r="J355" s="7">
        <v>0.037900641</v>
      </c>
      <c r="K355" s="7">
        <v>0.494766877</v>
      </c>
      <c r="L355" s="7">
        <v>0.019860251</v>
      </c>
      <c r="M355" s="7">
        <v>0.081086296</v>
      </c>
      <c r="N355" s="7">
        <v>0.004222973</v>
      </c>
      <c r="O355" s="7">
        <v>0.022562085</v>
      </c>
      <c r="P355" s="7">
        <v>0.008547009</v>
      </c>
      <c r="Q355" s="7">
        <v>2.02250593</v>
      </c>
      <c r="R355" s="7">
        <v>0.02227043</v>
      </c>
      <c r="S355" s="7">
        <v>1.222302847</v>
      </c>
      <c r="T355" s="7">
        <v>0.561626032</v>
      </c>
      <c r="U355" s="7">
        <v>0.02164614</v>
      </c>
      <c r="V355" s="7">
        <v>1.663142927</v>
      </c>
      <c r="W355" s="7">
        <v>0.018396804</v>
      </c>
      <c r="X355" s="7">
        <v>0.00887574</v>
      </c>
      <c r="Y355" s="7">
        <v>0.008888889</v>
      </c>
      <c r="Z355" s="7">
        <v>0.007246377</v>
      </c>
      <c r="AA355" s="7">
        <v>0.0</v>
      </c>
      <c r="AB355" s="7">
        <v>0.037383178</v>
      </c>
      <c r="AC355" s="7">
        <v>0.08777593</v>
      </c>
      <c r="AD355" s="7">
        <v>0.0</v>
      </c>
      <c r="AE355" s="7">
        <v>0.305930788</v>
      </c>
      <c r="AF355" s="7">
        <v>0.0</v>
      </c>
    </row>
    <row r="356" ht="15.75" customHeight="1">
      <c r="A356" s="13" t="s">
        <v>393</v>
      </c>
      <c r="B356" s="14">
        <f t="shared" si="1"/>
        <v>0.007466355</v>
      </c>
      <c r="C356" s="7">
        <v>1.20207E-4</v>
      </c>
      <c r="D356" s="7">
        <v>1.76897E-4</v>
      </c>
      <c r="E356" s="9">
        <v>0.008791209</v>
      </c>
      <c r="F356" s="10">
        <v>0.001324854</v>
      </c>
      <c r="G356" s="7">
        <v>0.067864481</v>
      </c>
      <c r="H356" s="7">
        <v>6.68673E-4</v>
      </c>
      <c r="I356" s="7">
        <v>0.0</v>
      </c>
      <c r="J356" s="7">
        <v>0.00249998</v>
      </c>
      <c r="K356" s="7">
        <v>0.001650165</v>
      </c>
      <c r="L356" s="7">
        <v>0.0</v>
      </c>
      <c r="M356" s="7">
        <v>0.002512563</v>
      </c>
      <c r="N356" s="7">
        <v>0.001689189</v>
      </c>
      <c r="O356" s="7">
        <v>0.005565863</v>
      </c>
      <c r="P356" s="7">
        <v>0.0</v>
      </c>
      <c r="Q356" s="7">
        <v>0.0</v>
      </c>
      <c r="R356" s="7">
        <v>0.052737582</v>
      </c>
      <c r="S356" s="7">
        <v>0.0</v>
      </c>
      <c r="T356" s="7">
        <v>0.002012072</v>
      </c>
      <c r="U356" s="7">
        <v>0.00408998</v>
      </c>
      <c r="V356" s="7">
        <v>0.0025</v>
      </c>
      <c r="W356" s="7">
        <v>0.002512563</v>
      </c>
      <c r="X356" s="7">
        <v>0.0</v>
      </c>
      <c r="Y356" s="7">
        <v>0.004444444</v>
      </c>
      <c r="Z356" s="7">
        <v>0.0</v>
      </c>
      <c r="AA356" s="7">
        <v>0.008196721</v>
      </c>
      <c r="AB356" s="7">
        <v>0.0</v>
      </c>
      <c r="AC356" s="7">
        <v>0.0</v>
      </c>
      <c r="AD356" s="7">
        <v>0.0</v>
      </c>
      <c r="AE356" s="7">
        <v>0.016393443</v>
      </c>
      <c r="AF356" s="7">
        <v>0.0</v>
      </c>
    </row>
    <row r="357" ht="15.75" customHeight="1">
      <c r="A357" s="13" t="s">
        <v>394</v>
      </c>
      <c r="B357" s="14">
        <f t="shared" si="1"/>
        <v>0.00714819</v>
      </c>
      <c r="C357" s="7">
        <v>0.00902474</v>
      </c>
      <c r="D357" s="7">
        <v>0.063183531</v>
      </c>
      <c r="E357" s="9">
        <v>0.018452318</v>
      </c>
      <c r="F357" s="10">
        <v>0.011304128</v>
      </c>
      <c r="G357" s="7">
        <v>0.008369224</v>
      </c>
      <c r="H357" s="7">
        <v>0.05160156</v>
      </c>
      <c r="I357" s="7">
        <v>0.010165715</v>
      </c>
      <c r="J357" s="7">
        <v>0.01122408</v>
      </c>
      <c r="K357" s="7">
        <v>0.005822312</v>
      </c>
      <c r="L357" s="7">
        <v>0.009360984</v>
      </c>
      <c r="M357" s="7">
        <v>0.004677523</v>
      </c>
      <c r="N357" s="7">
        <v>0.136622785</v>
      </c>
      <c r="O357" s="7">
        <v>0.006493506</v>
      </c>
      <c r="P357" s="7">
        <v>0.013824088</v>
      </c>
      <c r="Q357" s="7">
        <v>0.006989272</v>
      </c>
      <c r="R357" s="7">
        <v>0.023478571</v>
      </c>
      <c r="S357" s="7">
        <v>0.007905138</v>
      </c>
      <c r="T357" s="7">
        <v>0.015261494</v>
      </c>
      <c r="U357" s="7">
        <v>0.030173594</v>
      </c>
      <c r="V357" s="7">
        <v>0.008962406</v>
      </c>
      <c r="W357" s="7">
        <v>0.005025126</v>
      </c>
      <c r="X357" s="7">
        <v>0.00887574</v>
      </c>
      <c r="Y357" s="7">
        <v>0.040755222</v>
      </c>
      <c r="Z357" s="7">
        <v>0.014492754</v>
      </c>
      <c r="AA357" s="7">
        <v>0.0</v>
      </c>
      <c r="AB357" s="7">
        <v>0.018691589</v>
      </c>
      <c r="AC357" s="7">
        <v>0.024096386</v>
      </c>
      <c r="AD357" s="7">
        <v>0.0</v>
      </c>
      <c r="AE357" s="7">
        <v>0.0</v>
      </c>
      <c r="AF357" s="7">
        <v>0.0</v>
      </c>
    </row>
    <row r="358" ht="15.75" customHeight="1">
      <c r="A358" s="13" t="s">
        <v>395</v>
      </c>
      <c r="B358" s="14">
        <f t="shared" si="1"/>
        <v>0.007061569</v>
      </c>
      <c r="C358" s="7">
        <v>0.039028763</v>
      </c>
      <c r="D358" s="7">
        <v>0.207004061</v>
      </c>
      <c r="E358" s="9">
        <v>0.743085936</v>
      </c>
      <c r="F358" s="10">
        <v>0.736024367</v>
      </c>
      <c r="G358" s="7">
        <v>0.414830232</v>
      </c>
      <c r="H358" s="7">
        <v>0.346731758</v>
      </c>
      <c r="I358" s="7">
        <v>0.050639836</v>
      </c>
      <c r="J358" s="7">
        <v>0.164741257</v>
      </c>
      <c r="K358" s="7">
        <v>1.544537421</v>
      </c>
      <c r="L358" s="7">
        <v>1.406346444</v>
      </c>
      <c r="M358" s="7">
        <v>0.587179205</v>
      </c>
      <c r="N358" s="7">
        <v>0.286289838</v>
      </c>
      <c r="O358" s="7">
        <v>0.203458665</v>
      </c>
      <c r="P358" s="7">
        <v>0.289650924</v>
      </c>
      <c r="Q358" s="7">
        <v>1.572502063</v>
      </c>
      <c r="R358" s="7">
        <v>0.588359268</v>
      </c>
      <c r="S358" s="7">
        <v>1.002766907</v>
      </c>
      <c r="T358" s="7">
        <v>1.468682801</v>
      </c>
      <c r="U358" s="7">
        <v>0.540536667</v>
      </c>
      <c r="V358" s="7">
        <v>1.550593438</v>
      </c>
      <c r="W358" s="7">
        <v>0.533722487</v>
      </c>
      <c r="X358" s="7">
        <v>0.382623705</v>
      </c>
      <c r="Y358" s="7">
        <v>0.318475466</v>
      </c>
      <c r="Z358" s="7">
        <v>0.533498291</v>
      </c>
      <c r="AA358" s="7">
        <v>0.07516332</v>
      </c>
      <c r="AB358" s="7">
        <v>0.018691589</v>
      </c>
      <c r="AC358" s="7">
        <v>0.579258358</v>
      </c>
      <c r="AD358" s="7">
        <v>0.193648164</v>
      </c>
      <c r="AE358" s="7">
        <v>0.277455943</v>
      </c>
      <c r="AF358" s="7">
        <v>0.287631912</v>
      </c>
    </row>
    <row r="359" ht="15.75" customHeight="1">
      <c r="A359" s="13" t="s">
        <v>396</v>
      </c>
      <c r="B359" s="14">
        <f t="shared" si="1"/>
        <v>0.00653105</v>
      </c>
      <c r="C359" s="7">
        <v>0.001392591</v>
      </c>
      <c r="D359" s="7">
        <v>8.84486E-4</v>
      </c>
      <c r="E359" s="9">
        <v>0.007855904</v>
      </c>
      <c r="F359" s="10">
        <v>0.001324854</v>
      </c>
      <c r="G359" s="7">
        <v>7.84273E-4</v>
      </c>
      <c r="H359" s="7">
        <v>0.001003009</v>
      </c>
      <c r="I359" s="7">
        <v>7.6746E-4</v>
      </c>
      <c r="J359" s="7">
        <v>0.001090513</v>
      </c>
      <c r="K359" s="7">
        <v>0.003477408</v>
      </c>
      <c r="L359" s="7">
        <v>0.003286771</v>
      </c>
      <c r="M359" s="7">
        <v>0.001675042</v>
      </c>
      <c r="N359" s="7">
        <v>8.44595E-4</v>
      </c>
      <c r="O359" s="7">
        <v>0.00742115</v>
      </c>
      <c r="P359" s="7">
        <v>0.001221001</v>
      </c>
      <c r="Q359" s="7">
        <v>0.00304878</v>
      </c>
      <c r="R359" s="7">
        <v>0.0</v>
      </c>
      <c r="S359" s="7">
        <v>0.020918898</v>
      </c>
      <c r="T359" s="7">
        <v>0.0</v>
      </c>
      <c r="U359" s="7">
        <v>0.0</v>
      </c>
      <c r="V359" s="7">
        <v>0.13181513</v>
      </c>
      <c r="W359" s="7">
        <v>0.0</v>
      </c>
      <c r="X359" s="7">
        <v>0.0</v>
      </c>
      <c r="Y359" s="7">
        <v>0.0</v>
      </c>
      <c r="Z359" s="7">
        <v>0.007246377</v>
      </c>
      <c r="AA359" s="7">
        <v>0.0</v>
      </c>
      <c r="AB359" s="7">
        <v>0.018691589</v>
      </c>
      <c r="AC359" s="7">
        <v>0.043192319</v>
      </c>
      <c r="AD359" s="7">
        <v>0.0</v>
      </c>
      <c r="AE359" s="7">
        <v>0.0</v>
      </c>
      <c r="AF359" s="7">
        <v>0.186967424</v>
      </c>
    </row>
    <row r="360" ht="15.75" customHeight="1">
      <c r="A360" s="13" t="s">
        <v>397</v>
      </c>
      <c r="B360" s="14">
        <f t="shared" si="1"/>
        <v>0.006146502</v>
      </c>
      <c r="C360" s="7">
        <v>1.20207E-4</v>
      </c>
      <c r="D360" s="7">
        <v>1.76897E-4</v>
      </c>
      <c r="E360" s="9">
        <v>0.006146502</v>
      </c>
      <c r="F360" s="10">
        <v>0.0</v>
      </c>
      <c r="G360" s="7">
        <v>3.03398E-4</v>
      </c>
      <c r="H360" s="7">
        <v>6.68673E-4</v>
      </c>
      <c r="I360" s="7">
        <v>0.00115119</v>
      </c>
      <c r="J360" s="7">
        <v>0.001635769</v>
      </c>
      <c r="K360" s="7">
        <v>0.0</v>
      </c>
      <c r="L360" s="7">
        <v>0.0</v>
      </c>
      <c r="M360" s="7">
        <v>8.37521E-4</v>
      </c>
      <c r="N360" s="7">
        <v>0.0</v>
      </c>
      <c r="O360" s="7">
        <v>0.004638219</v>
      </c>
      <c r="P360" s="7">
        <v>0.0</v>
      </c>
      <c r="Q360" s="7">
        <v>0.0</v>
      </c>
      <c r="R360" s="7">
        <v>0.0</v>
      </c>
      <c r="S360" s="7">
        <v>0.0</v>
      </c>
      <c r="T360" s="7">
        <v>0.0</v>
      </c>
      <c r="U360" s="7">
        <v>0.0</v>
      </c>
      <c r="V360" s="7">
        <v>0.0</v>
      </c>
      <c r="W360" s="7">
        <v>0.0</v>
      </c>
      <c r="X360" s="7">
        <v>0.0</v>
      </c>
      <c r="Y360" s="7">
        <v>0.0</v>
      </c>
      <c r="Z360" s="7">
        <v>0.0</v>
      </c>
      <c r="AA360" s="7">
        <v>0.0</v>
      </c>
      <c r="AB360" s="7">
        <v>0.0</v>
      </c>
      <c r="AC360" s="7">
        <v>0.0</v>
      </c>
      <c r="AD360" s="7">
        <v>0.0</v>
      </c>
      <c r="AE360" s="7">
        <v>0.0</v>
      </c>
      <c r="AF360" s="7">
        <v>0.0</v>
      </c>
    </row>
    <row r="361" ht="15.75" customHeight="1">
      <c r="A361" s="13" t="s">
        <v>398</v>
      </c>
      <c r="B361" s="14">
        <f t="shared" si="1"/>
        <v>0.005825385</v>
      </c>
      <c r="C361" s="7">
        <v>3.6062E-4</v>
      </c>
      <c r="D361" s="7">
        <v>1.76897E-4</v>
      </c>
      <c r="E361" s="9">
        <v>0.007570208</v>
      </c>
      <c r="F361" s="10">
        <v>0.001744823</v>
      </c>
      <c r="G361" s="7">
        <v>0.0</v>
      </c>
      <c r="H361" s="7">
        <v>3.34336E-4</v>
      </c>
      <c r="I361" s="7">
        <v>0.0</v>
      </c>
      <c r="J361" s="7">
        <v>5.45256E-4</v>
      </c>
      <c r="K361" s="7">
        <v>5.50055E-4</v>
      </c>
      <c r="L361" s="7">
        <v>0.0</v>
      </c>
      <c r="M361" s="7">
        <v>8.37521E-4</v>
      </c>
      <c r="N361" s="7">
        <v>8.44595E-4</v>
      </c>
      <c r="O361" s="7">
        <v>0.001855288</v>
      </c>
      <c r="P361" s="7">
        <v>0.0</v>
      </c>
      <c r="Q361" s="7">
        <v>0.0</v>
      </c>
      <c r="R361" s="7">
        <v>0.0</v>
      </c>
      <c r="S361" s="7">
        <v>0.0</v>
      </c>
      <c r="T361" s="7">
        <v>0.0</v>
      </c>
      <c r="U361" s="7">
        <v>0.0</v>
      </c>
      <c r="V361" s="7">
        <v>0.0</v>
      </c>
      <c r="W361" s="7">
        <v>0.002512563</v>
      </c>
      <c r="X361" s="7">
        <v>0.0</v>
      </c>
      <c r="Y361" s="7">
        <v>0.0</v>
      </c>
      <c r="Z361" s="7">
        <v>0.0</v>
      </c>
      <c r="AA361" s="7">
        <v>0.0</v>
      </c>
      <c r="AB361" s="7">
        <v>0.0</v>
      </c>
      <c r="AC361" s="7">
        <v>0.0</v>
      </c>
      <c r="AD361" s="7">
        <v>0.05</v>
      </c>
      <c r="AE361" s="7">
        <v>0.0</v>
      </c>
      <c r="AF361" s="7">
        <v>0.0</v>
      </c>
    </row>
    <row r="362" ht="15.75" customHeight="1">
      <c r="A362" s="13" t="s">
        <v>399</v>
      </c>
      <c r="B362" s="14">
        <f t="shared" si="1"/>
        <v>0.00573971</v>
      </c>
      <c r="C362" s="7">
        <v>3.6062E-4</v>
      </c>
      <c r="D362" s="7">
        <v>3.53794E-4</v>
      </c>
      <c r="E362" s="9">
        <v>0.010929154</v>
      </c>
      <c r="F362" s="10">
        <v>0.005189444</v>
      </c>
      <c r="G362" s="7">
        <v>0.0</v>
      </c>
      <c r="H362" s="7">
        <v>6.68673E-4</v>
      </c>
      <c r="I362" s="7">
        <v>7.6746E-4</v>
      </c>
      <c r="J362" s="7">
        <v>0.0</v>
      </c>
      <c r="K362" s="7">
        <v>0.0</v>
      </c>
      <c r="L362" s="7">
        <v>0.007395234</v>
      </c>
      <c r="M362" s="7">
        <v>0.002512563</v>
      </c>
      <c r="N362" s="7">
        <v>0.0</v>
      </c>
      <c r="O362" s="7">
        <v>0.025346527</v>
      </c>
      <c r="P362" s="7">
        <v>0.001221001</v>
      </c>
      <c r="Q362" s="7">
        <v>0.00304878</v>
      </c>
      <c r="R362" s="7">
        <v>0.001639344</v>
      </c>
      <c r="S362" s="7">
        <v>0.009881423</v>
      </c>
      <c r="T362" s="7">
        <v>0.006036217</v>
      </c>
      <c r="U362" s="7">
        <v>0.00204499</v>
      </c>
      <c r="V362" s="7">
        <v>0.0025</v>
      </c>
      <c r="W362" s="7">
        <v>0.0</v>
      </c>
      <c r="X362" s="7">
        <v>0.0</v>
      </c>
      <c r="Y362" s="7">
        <v>0.0</v>
      </c>
      <c r="Z362" s="7">
        <v>0.0</v>
      </c>
      <c r="AA362" s="7">
        <v>0.0</v>
      </c>
      <c r="AB362" s="7">
        <v>0.0</v>
      </c>
      <c r="AC362" s="7">
        <v>0.0</v>
      </c>
      <c r="AD362" s="7">
        <v>0.0</v>
      </c>
      <c r="AE362" s="7">
        <v>0.0</v>
      </c>
      <c r="AF362" s="7">
        <v>0.0</v>
      </c>
    </row>
    <row r="363" ht="15.75" customHeight="1">
      <c r="A363" s="13" t="s">
        <v>400</v>
      </c>
      <c r="B363" s="14">
        <f t="shared" si="1"/>
        <v>0.005703262</v>
      </c>
      <c r="C363" s="7">
        <v>1.20207E-4</v>
      </c>
      <c r="D363" s="7">
        <v>5.30692E-4</v>
      </c>
      <c r="E363" s="9">
        <v>0.007713056</v>
      </c>
      <c r="F363" s="10">
        <v>0.002009794</v>
      </c>
      <c r="G363" s="7">
        <v>0.0</v>
      </c>
      <c r="H363" s="7">
        <v>0.0</v>
      </c>
      <c r="I363" s="7">
        <v>7.6746E-4</v>
      </c>
      <c r="J363" s="7">
        <v>0.001635769</v>
      </c>
      <c r="K363" s="7">
        <v>0.0</v>
      </c>
      <c r="L363" s="7">
        <v>0.0</v>
      </c>
      <c r="M363" s="7">
        <v>0.008027607</v>
      </c>
      <c r="N363" s="7">
        <v>0.0</v>
      </c>
      <c r="O363" s="7">
        <v>0.036863259</v>
      </c>
      <c r="P363" s="7">
        <v>0.0</v>
      </c>
      <c r="Q363" s="7">
        <v>0.0</v>
      </c>
      <c r="R363" s="7">
        <v>0.0</v>
      </c>
      <c r="S363" s="7">
        <v>0.001976285</v>
      </c>
      <c r="T363" s="7">
        <v>0.0</v>
      </c>
      <c r="U363" s="7">
        <v>0.0</v>
      </c>
      <c r="V363" s="7">
        <v>0.0</v>
      </c>
      <c r="W363" s="7">
        <v>0.0</v>
      </c>
      <c r="X363" s="7">
        <v>0.0</v>
      </c>
      <c r="Y363" s="7">
        <v>0.0</v>
      </c>
      <c r="Z363" s="7">
        <v>0.0</v>
      </c>
      <c r="AA363" s="7">
        <v>0.0</v>
      </c>
      <c r="AB363" s="7">
        <v>0.0</v>
      </c>
      <c r="AC363" s="7">
        <v>0.0</v>
      </c>
      <c r="AD363" s="7">
        <v>0.0</v>
      </c>
      <c r="AE363" s="7">
        <v>0.0</v>
      </c>
      <c r="AF363" s="7">
        <v>0.0</v>
      </c>
    </row>
    <row r="364" ht="15.75" customHeight="1">
      <c r="A364" s="13" t="s">
        <v>401</v>
      </c>
      <c r="B364" s="14">
        <f t="shared" si="1"/>
        <v>0.005515208</v>
      </c>
      <c r="C364" s="7">
        <v>8.61873E-4</v>
      </c>
      <c r="D364" s="7">
        <v>3.53794E-4</v>
      </c>
      <c r="E364" s="9">
        <v>0.00604515</v>
      </c>
      <c r="F364" s="10">
        <v>5.29942E-4</v>
      </c>
      <c r="G364" s="7">
        <v>3.03398E-4</v>
      </c>
      <c r="H364" s="7">
        <v>0.0</v>
      </c>
      <c r="I364" s="7">
        <v>7.6746E-4</v>
      </c>
      <c r="J364" s="7">
        <v>0.001090513</v>
      </c>
      <c r="K364" s="7">
        <v>0.0</v>
      </c>
      <c r="L364" s="7">
        <v>0.0</v>
      </c>
      <c r="M364" s="7">
        <v>0.0</v>
      </c>
      <c r="N364" s="7">
        <v>0.0</v>
      </c>
      <c r="O364" s="7">
        <v>0.0</v>
      </c>
      <c r="P364" s="7">
        <v>0.001221001</v>
      </c>
      <c r="Q364" s="7">
        <v>0.0</v>
      </c>
      <c r="R364" s="7">
        <v>0.0</v>
      </c>
      <c r="S364" s="7">
        <v>0.0</v>
      </c>
      <c r="T364" s="7">
        <v>0.0</v>
      </c>
      <c r="U364" s="7">
        <v>0.0</v>
      </c>
      <c r="V364" s="7">
        <v>0.0</v>
      </c>
      <c r="W364" s="7">
        <v>0.0</v>
      </c>
      <c r="X364" s="7">
        <v>0.0</v>
      </c>
      <c r="Y364" s="7">
        <v>0.0</v>
      </c>
      <c r="Z364" s="7">
        <v>0.0</v>
      </c>
      <c r="AA364" s="7">
        <v>0.0</v>
      </c>
      <c r="AB364" s="7">
        <v>0.0</v>
      </c>
      <c r="AC364" s="7">
        <v>0.0</v>
      </c>
      <c r="AD364" s="7">
        <v>0.0</v>
      </c>
      <c r="AE364" s="7">
        <v>0.0</v>
      </c>
      <c r="AF364" s="7">
        <v>0.0</v>
      </c>
    </row>
    <row r="365" ht="15.75" customHeight="1">
      <c r="A365" s="13" t="s">
        <v>402</v>
      </c>
      <c r="B365" s="14">
        <f t="shared" si="1"/>
        <v>0.004884005</v>
      </c>
      <c r="C365" s="7">
        <v>0.0</v>
      </c>
      <c r="D365" s="7">
        <v>3.53794E-4</v>
      </c>
      <c r="E365" s="9">
        <v>0.004884005</v>
      </c>
      <c r="F365" s="10">
        <v>0.0</v>
      </c>
      <c r="G365" s="7">
        <v>0.0</v>
      </c>
      <c r="H365" s="7">
        <v>3.34336E-4</v>
      </c>
      <c r="I365" s="7">
        <v>3.8373E-4</v>
      </c>
      <c r="J365" s="7">
        <v>0.003271538</v>
      </c>
      <c r="K365" s="7">
        <v>5.50055E-4</v>
      </c>
      <c r="L365" s="7">
        <v>0.0</v>
      </c>
      <c r="M365" s="7">
        <v>0.0</v>
      </c>
      <c r="N365" s="7">
        <v>0.0</v>
      </c>
      <c r="O365" s="7">
        <v>0.008348794</v>
      </c>
      <c r="P365" s="7">
        <v>0.0</v>
      </c>
      <c r="Q365" s="7">
        <v>0.0</v>
      </c>
      <c r="R365" s="7">
        <v>0.0</v>
      </c>
      <c r="S365" s="7">
        <v>0.0</v>
      </c>
      <c r="T365" s="7">
        <v>0.0</v>
      </c>
      <c r="U365" s="7">
        <v>0.0</v>
      </c>
      <c r="V365" s="7">
        <v>0.0</v>
      </c>
      <c r="W365" s="7">
        <v>0.0</v>
      </c>
      <c r="X365" s="7">
        <v>0.0</v>
      </c>
      <c r="Y365" s="7">
        <v>0.0</v>
      </c>
      <c r="Z365" s="7">
        <v>0.0</v>
      </c>
      <c r="AA365" s="7">
        <v>0.0</v>
      </c>
      <c r="AB365" s="7">
        <v>0.0</v>
      </c>
      <c r="AC365" s="7">
        <v>0.0</v>
      </c>
      <c r="AD365" s="7">
        <v>0.0</v>
      </c>
      <c r="AE365" s="7">
        <v>0.0</v>
      </c>
      <c r="AF365" s="7">
        <v>0.0</v>
      </c>
    </row>
    <row r="366" ht="15.75" customHeight="1">
      <c r="A366" s="13" t="s">
        <v>403</v>
      </c>
      <c r="B366" s="14">
        <f t="shared" si="1"/>
        <v>0.004842463</v>
      </c>
      <c r="C366" s="7">
        <v>4.80827E-4</v>
      </c>
      <c r="D366" s="7">
        <v>0.0</v>
      </c>
      <c r="E366" s="9">
        <v>0.005372405</v>
      </c>
      <c r="F366" s="10">
        <v>5.29942E-4</v>
      </c>
      <c r="G366" s="7">
        <v>3.03398E-4</v>
      </c>
      <c r="H366" s="7">
        <v>0.0</v>
      </c>
      <c r="I366" s="7">
        <v>3.8373E-4</v>
      </c>
      <c r="J366" s="7">
        <v>0.0</v>
      </c>
      <c r="K366" s="7">
        <v>0.0</v>
      </c>
      <c r="L366" s="7">
        <v>0.0</v>
      </c>
      <c r="M366" s="7">
        <v>0.0</v>
      </c>
      <c r="N366" s="7">
        <v>0.0</v>
      </c>
      <c r="O366" s="7">
        <v>0.001855288</v>
      </c>
      <c r="P366" s="7">
        <v>0.0</v>
      </c>
      <c r="Q366" s="7">
        <v>0.0</v>
      </c>
      <c r="R366" s="7">
        <v>0.0</v>
      </c>
      <c r="S366" s="7">
        <v>0.011857708</v>
      </c>
      <c r="T366" s="7">
        <v>0.0</v>
      </c>
      <c r="U366" s="7">
        <v>0.0</v>
      </c>
      <c r="V366" s="7">
        <v>0.0</v>
      </c>
      <c r="W366" s="7">
        <v>0.0</v>
      </c>
      <c r="X366" s="7">
        <v>0.0</v>
      </c>
      <c r="Y366" s="7">
        <v>0.0</v>
      </c>
      <c r="Z366" s="7">
        <v>0.0</v>
      </c>
      <c r="AA366" s="7">
        <v>0.0</v>
      </c>
      <c r="AB366" s="7">
        <v>0.0</v>
      </c>
      <c r="AC366" s="7">
        <v>0.0</v>
      </c>
      <c r="AD366" s="7">
        <v>0.0</v>
      </c>
      <c r="AE366" s="7">
        <v>0.049180328</v>
      </c>
      <c r="AF366" s="7">
        <v>0.0</v>
      </c>
    </row>
    <row r="367" ht="15.75" customHeight="1">
      <c r="A367" s="13" t="s">
        <v>404</v>
      </c>
      <c r="B367" s="14">
        <f t="shared" si="1"/>
        <v>0.004593171</v>
      </c>
      <c r="C367" s="7">
        <v>7.21241E-4</v>
      </c>
      <c r="D367" s="7">
        <v>0.002329723</v>
      </c>
      <c r="E367" s="9">
        <v>0.008832705</v>
      </c>
      <c r="F367" s="10">
        <v>0.004239534</v>
      </c>
      <c r="G367" s="7">
        <v>9.10194E-4</v>
      </c>
      <c r="H367" s="7">
        <v>0.004012036</v>
      </c>
      <c r="I367" s="7">
        <v>0.00115119</v>
      </c>
      <c r="J367" s="7">
        <v>0.007407286</v>
      </c>
      <c r="K367" s="7">
        <v>0.016823412</v>
      </c>
      <c r="L367" s="7">
        <v>0.01280605</v>
      </c>
      <c r="M367" s="7">
        <v>0.01054017</v>
      </c>
      <c r="N367" s="7">
        <v>0.003378378</v>
      </c>
      <c r="O367" s="7">
        <v>0.005180856</v>
      </c>
      <c r="P367" s="7">
        <v>0.001221001</v>
      </c>
      <c r="Q367" s="7">
        <v>0.020076105</v>
      </c>
      <c r="R367" s="7">
        <v>0.001639344</v>
      </c>
      <c r="S367" s="7">
        <v>0.067045084</v>
      </c>
      <c r="T367" s="7">
        <v>0.012072435</v>
      </c>
      <c r="U367" s="7">
        <v>0.010224949</v>
      </c>
      <c r="V367" s="7">
        <v>0.037924813</v>
      </c>
      <c r="W367" s="7">
        <v>0.0</v>
      </c>
      <c r="X367" s="7">
        <v>0.0</v>
      </c>
      <c r="Y367" s="7">
        <v>0.0</v>
      </c>
      <c r="Z367" s="7">
        <v>0.0</v>
      </c>
      <c r="AA367" s="7">
        <v>0.0</v>
      </c>
      <c r="AB367" s="7">
        <v>0.0</v>
      </c>
      <c r="AC367" s="7">
        <v>0.0</v>
      </c>
      <c r="AD367" s="7">
        <v>0.0</v>
      </c>
      <c r="AE367" s="7">
        <v>0.016393443</v>
      </c>
      <c r="AF367" s="7">
        <v>0.0</v>
      </c>
    </row>
    <row r="368" ht="15.75" customHeight="1">
      <c r="A368" s="13" t="s">
        <v>405</v>
      </c>
      <c r="B368" s="14">
        <f t="shared" si="1"/>
        <v>0.004538452</v>
      </c>
      <c r="C368" s="7">
        <v>0.0</v>
      </c>
      <c r="D368" s="7">
        <v>0.0</v>
      </c>
      <c r="E368" s="9">
        <v>0.004538452</v>
      </c>
      <c r="F368" s="10">
        <v>0.0</v>
      </c>
      <c r="G368" s="7">
        <v>0.0</v>
      </c>
      <c r="H368" s="7">
        <v>0.0</v>
      </c>
      <c r="I368" s="7">
        <v>0.0</v>
      </c>
      <c r="J368" s="7">
        <v>0.001635769</v>
      </c>
      <c r="K368" s="7">
        <v>0.0</v>
      </c>
      <c r="L368" s="7">
        <v>0.0</v>
      </c>
      <c r="M368" s="7">
        <v>0.0</v>
      </c>
      <c r="N368" s="7">
        <v>0.0</v>
      </c>
      <c r="O368" s="7">
        <v>9.27644E-4</v>
      </c>
      <c r="P368" s="7">
        <v>0.0</v>
      </c>
      <c r="Q368" s="7">
        <v>0.0</v>
      </c>
      <c r="R368" s="7">
        <v>0.0</v>
      </c>
      <c r="S368" s="7">
        <v>0.0</v>
      </c>
      <c r="T368" s="7">
        <v>0.0</v>
      </c>
      <c r="U368" s="7">
        <v>0.0</v>
      </c>
      <c r="V368" s="7">
        <v>0.0025</v>
      </c>
      <c r="W368" s="7">
        <v>0.0</v>
      </c>
      <c r="X368" s="7">
        <v>0.0</v>
      </c>
      <c r="Y368" s="7">
        <v>0.0</v>
      </c>
      <c r="Z368" s="7">
        <v>0.0</v>
      </c>
      <c r="AA368" s="7">
        <v>0.0</v>
      </c>
      <c r="AB368" s="7">
        <v>0.0</v>
      </c>
      <c r="AC368" s="7">
        <v>0.0</v>
      </c>
      <c r="AD368" s="7">
        <v>0.0</v>
      </c>
      <c r="AE368" s="7">
        <v>0.0</v>
      </c>
      <c r="AF368" s="7">
        <v>0.0</v>
      </c>
    </row>
    <row r="369" ht="15.75" customHeight="1">
      <c r="A369" s="13" t="s">
        <v>406</v>
      </c>
      <c r="B369" s="14">
        <f t="shared" si="1"/>
        <v>0.00418026</v>
      </c>
      <c r="C369" s="7">
        <v>2.40414E-4</v>
      </c>
      <c r="D369" s="7">
        <v>3.53794E-4</v>
      </c>
      <c r="E369" s="9">
        <v>0.012394356</v>
      </c>
      <c r="F369" s="10">
        <v>0.008214096</v>
      </c>
      <c r="G369" s="7">
        <v>6.06796E-4</v>
      </c>
      <c r="H369" s="7">
        <v>0.0</v>
      </c>
      <c r="I369" s="7">
        <v>0.0</v>
      </c>
      <c r="J369" s="7">
        <v>0.001090513</v>
      </c>
      <c r="K369" s="7">
        <v>0.001650165</v>
      </c>
      <c r="L369" s="7">
        <v>0.0</v>
      </c>
      <c r="M369" s="7">
        <v>0.0</v>
      </c>
      <c r="N369" s="7">
        <v>0.0</v>
      </c>
      <c r="O369" s="7">
        <v>0.002782931</v>
      </c>
      <c r="P369" s="7">
        <v>0.001221001</v>
      </c>
      <c r="Q369" s="7">
        <v>0.0</v>
      </c>
      <c r="R369" s="7">
        <v>0.0</v>
      </c>
      <c r="S369" s="7">
        <v>0.003132337</v>
      </c>
      <c r="T369" s="7">
        <v>0.002012072</v>
      </c>
      <c r="U369" s="7">
        <v>0.0</v>
      </c>
      <c r="V369" s="7">
        <v>0.0025</v>
      </c>
      <c r="W369" s="7">
        <v>0.0</v>
      </c>
      <c r="X369" s="7">
        <v>0.0</v>
      </c>
      <c r="Y369" s="7">
        <v>0.0</v>
      </c>
      <c r="Z369" s="7">
        <v>0.0</v>
      </c>
      <c r="AA369" s="7">
        <v>0.0</v>
      </c>
      <c r="AB369" s="7">
        <v>0.0</v>
      </c>
      <c r="AC369" s="7">
        <v>0.0</v>
      </c>
      <c r="AD369" s="7">
        <v>0.0</v>
      </c>
      <c r="AE369" s="7">
        <v>0.0</v>
      </c>
      <c r="AF369" s="7">
        <v>0.0</v>
      </c>
    </row>
    <row r="370" ht="15.75" customHeight="1">
      <c r="A370" s="13" t="s">
        <v>407</v>
      </c>
      <c r="B370" s="14">
        <f t="shared" si="1"/>
        <v>0.004151358</v>
      </c>
      <c r="C370" s="7">
        <v>1.20207E-4</v>
      </c>
      <c r="D370" s="7">
        <v>0.0</v>
      </c>
      <c r="E370" s="9">
        <v>0.0046813</v>
      </c>
      <c r="F370" s="10">
        <v>5.29942E-4</v>
      </c>
      <c r="G370" s="7">
        <v>0.0</v>
      </c>
      <c r="H370" s="7">
        <v>3.34336E-4</v>
      </c>
      <c r="I370" s="7">
        <v>0.0</v>
      </c>
      <c r="J370" s="7">
        <v>5.45256E-4</v>
      </c>
      <c r="K370" s="7">
        <v>0.0</v>
      </c>
      <c r="L370" s="7">
        <v>0.0</v>
      </c>
      <c r="M370" s="7">
        <v>0.0</v>
      </c>
      <c r="N370" s="7">
        <v>0.0</v>
      </c>
      <c r="O370" s="7">
        <v>9.27644E-4</v>
      </c>
      <c r="P370" s="7">
        <v>0.001221001</v>
      </c>
      <c r="Q370" s="7">
        <v>0.0</v>
      </c>
      <c r="R370" s="7">
        <v>0.0</v>
      </c>
      <c r="S370" s="7">
        <v>0.0</v>
      </c>
      <c r="T370" s="7">
        <v>0.0</v>
      </c>
      <c r="U370" s="7">
        <v>0.0</v>
      </c>
      <c r="V370" s="7">
        <v>0.0</v>
      </c>
      <c r="W370" s="7">
        <v>0.0</v>
      </c>
      <c r="X370" s="7">
        <v>0.0</v>
      </c>
      <c r="Y370" s="7">
        <v>0.0</v>
      </c>
      <c r="Z370" s="7">
        <v>0.336352649</v>
      </c>
      <c r="AA370" s="7">
        <v>0.0</v>
      </c>
      <c r="AB370" s="7">
        <v>0.0</v>
      </c>
      <c r="AC370" s="7">
        <v>0.0</v>
      </c>
      <c r="AD370" s="7">
        <v>0.0</v>
      </c>
      <c r="AE370" s="7">
        <v>0.0</v>
      </c>
      <c r="AF370" s="7">
        <v>0.0</v>
      </c>
    </row>
    <row r="371" ht="15.75" customHeight="1">
      <c r="A371" s="13" t="s">
        <v>408</v>
      </c>
      <c r="B371" s="14">
        <f t="shared" si="1"/>
        <v>0.004130633</v>
      </c>
      <c r="C371" s="7">
        <v>0.0</v>
      </c>
      <c r="D371" s="7">
        <v>1.76897E-4</v>
      </c>
      <c r="E371" s="9">
        <v>0.004395604</v>
      </c>
      <c r="F371" s="10">
        <v>2.64971E-4</v>
      </c>
      <c r="G371" s="7">
        <v>0.0</v>
      </c>
      <c r="H371" s="7">
        <v>0.0</v>
      </c>
      <c r="I371" s="7">
        <v>0.0</v>
      </c>
      <c r="J371" s="7">
        <v>5.45256E-4</v>
      </c>
      <c r="K371" s="7">
        <v>0.001650165</v>
      </c>
      <c r="L371" s="7">
        <v>0.0</v>
      </c>
      <c r="M371" s="7">
        <v>8.37521E-4</v>
      </c>
      <c r="N371" s="7">
        <v>0.0</v>
      </c>
      <c r="O371" s="7">
        <v>0.002782931</v>
      </c>
      <c r="P371" s="7">
        <v>0.001221001</v>
      </c>
      <c r="Q371" s="7">
        <v>0.00152439</v>
      </c>
      <c r="R371" s="7">
        <v>0.0</v>
      </c>
      <c r="S371" s="7">
        <v>0.033932658</v>
      </c>
      <c r="T371" s="7">
        <v>0.0</v>
      </c>
      <c r="U371" s="7">
        <v>0.0</v>
      </c>
      <c r="V371" s="7">
        <v>0.0025</v>
      </c>
      <c r="W371" s="7">
        <v>0.0</v>
      </c>
      <c r="X371" s="7">
        <v>0.00295858</v>
      </c>
      <c r="Y371" s="7">
        <v>0.0</v>
      </c>
      <c r="Z371" s="7">
        <v>0.0</v>
      </c>
      <c r="AA371" s="7">
        <v>0.0</v>
      </c>
      <c r="AB371" s="7">
        <v>0.0</v>
      </c>
      <c r="AC371" s="7">
        <v>0.012048193</v>
      </c>
      <c r="AD371" s="7">
        <v>0.0</v>
      </c>
      <c r="AE371" s="7">
        <v>0.0</v>
      </c>
      <c r="AF371" s="7">
        <v>0.0</v>
      </c>
    </row>
    <row r="372" ht="15.75" customHeight="1">
      <c r="A372" s="13" t="s">
        <v>409</v>
      </c>
      <c r="B372" s="14">
        <f t="shared" si="1"/>
        <v>0.003993769</v>
      </c>
      <c r="C372" s="7">
        <v>0.004028101</v>
      </c>
      <c r="D372" s="7">
        <v>0.00381832</v>
      </c>
      <c r="E372" s="9">
        <v>0.007063446</v>
      </c>
      <c r="F372" s="10">
        <v>0.003069677</v>
      </c>
      <c r="G372" s="7">
        <v>0.002908059</v>
      </c>
      <c r="H372" s="7">
        <v>0.002731503</v>
      </c>
      <c r="I372" s="7">
        <v>0.002686109</v>
      </c>
      <c r="J372" s="7">
        <v>0.007407286</v>
      </c>
      <c r="K372" s="7">
        <v>0.00330033</v>
      </c>
      <c r="L372" s="7">
        <v>0.002465078</v>
      </c>
      <c r="M372" s="7">
        <v>0.003350084</v>
      </c>
      <c r="N372" s="7">
        <v>0.001689189</v>
      </c>
      <c r="O372" s="7">
        <v>0.011289355</v>
      </c>
      <c r="P372" s="7">
        <v>0.0</v>
      </c>
      <c r="Q372" s="7">
        <v>0.0</v>
      </c>
      <c r="R372" s="7">
        <v>0.0</v>
      </c>
      <c r="S372" s="7">
        <v>0.003952569</v>
      </c>
      <c r="T372" s="7">
        <v>0.002012072</v>
      </c>
      <c r="U372" s="7">
        <v>0.009376201</v>
      </c>
      <c r="V372" s="7">
        <v>1.268668803</v>
      </c>
      <c r="W372" s="7">
        <v>0.0</v>
      </c>
      <c r="X372" s="7">
        <v>0.00887574</v>
      </c>
      <c r="Y372" s="7">
        <v>0.0</v>
      </c>
      <c r="Z372" s="7">
        <v>0.0</v>
      </c>
      <c r="AA372" s="7">
        <v>0.0</v>
      </c>
      <c r="AB372" s="7">
        <v>0.416993453</v>
      </c>
      <c r="AC372" s="7">
        <v>0.067998267</v>
      </c>
      <c r="AD372" s="7">
        <v>0.0</v>
      </c>
      <c r="AE372" s="7">
        <v>0.049180328</v>
      </c>
      <c r="AF372" s="7">
        <v>0.391660985</v>
      </c>
    </row>
    <row r="373" ht="15.75" customHeight="1">
      <c r="A373" s="13" t="s">
        <v>410</v>
      </c>
      <c r="B373" s="14">
        <f t="shared" si="1"/>
        <v>0.003907204</v>
      </c>
      <c r="C373" s="7">
        <v>1.20207E-4</v>
      </c>
      <c r="D373" s="7">
        <v>1.76897E-4</v>
      </c>
      <c r="E373" s="9">
        <v>0.003907204</v>
      </c>
      <c r="F373" s="10">
        <v>0.0</v>
      </c>
      <c r="G373" s="7">
        <v>0.0</v>
      </c>
      <c r="H373" s="7">
        <v>5.29911E-4</v>
      </c>
      <c r="I373" s="7">
        <v>7.6746E-4</v>
      </c>
      <c r="J373" s="7">
        <v>0.001090513</v>
      </c>
      <c r="K373" s="7">
        <v>0.00110011</v>
      </c>
      <c r="L373" s="7">
        <v>0.0</v>
      </c>
      <c r="M373" s="7">
        <v>8.37521E-4</v>
      </c>
      <c r="N373" s="7">
        <v>0.0</v>
      </c>
      <c r="O373" s="7">
        <v>9.27644E-4</v>
      </c>
      <c r="P373" s="7">
        <v>0.0</v>
      </c>
      <c r="Q373" s="7">
        <v>0.00152439</v>
      </c>
      <c r="R373" s="7">
        <v>0.0</v>
      </c>
      <c r="S373" s="7">
        <v>0.0</v>
      </c>
      <c r="T373" s="7">
        <v>0.004024145</v>
      </c>
      <c r="U373" s="7">
        <v>0.0</v>
      </c>
      <c r="V373" s="7">
        <v>0.0025</v>
      </c>
      <c r="W373" s="7">
        <v>0.0</v>
      </c>
      <c r="X373" s="7">
        <v>0.0</v>
      </c>
      <c r="Y373" s="7">
        <v>0.0</v>
      </c>
      <c r="Z373" s="7">
        <v>0.0</v>
      </c>
      <c r="AA373" s="7">
        <v>0.0</v>
      </c>
      <c r="AB373" s="7">
        <v>0.0</v>
      </c>
      <c r="AC373" s="7">
        <v>0.0</v>
      </c>
      <c r="AD373" s="7">
        <v>0.0</v>
      </c>
      <c r="AE373" s="7">
        <v>0.0</v>
      </c>
      <c r="AF373" s="7">
        <v>0.0</v>
      </c>
    </row>
    <row r="374" ht="15.75" customHeight="1">
      <c r="A374" s="13" t="s">
        <v>411</v>
      </c>
      <c r="B374" s="14">
        <f t="shared" si="1"/>
        <v>0.003844892</v>
      </c>
      <c r="C374" s="7">
        <v>1.20207E-4</v>
      </c>
      <c r="D374" s="7">
        <v>0.0</v>
      </c>
      <c r="E374" s="9">
        <v>0.004639805</v>
      </c>
      <c r="F374" s="10">
        <v>7.94913E-4</v>
      </c>
      <c r="G374" s="7">
        <v>0.0</v>
      </c>
      <c r="H374" s="7">
        <v>3.34336E-4</v>
      </c>
      <c r="I374" s="7">
        <v>0.0</v>
      </c>
      <c r="J374" s="7">
        <v>0.001090513</v>
      </c>
      <c r="K374" s="7">
        <v>0.0</v>
      </c>
      <c r="L374" s="7">
        <v>0.0</v>
      </c>
      <c r="M374" s="7">
        <v>8.37521E-4</v>
      </c>
      <c r="N374" s="7">
        <v>8.44595E-4</v>
      </c>
      <c r="O374" s="7">
        <v>0.021651067</v>
      </c>
      <c r="P374" s="7">
        <v>0.0</v>
      </c>
      <c r="Q374" s="7">
        <v>0.0</v>
      </c>
      <c r="R374" s="7">
        <v>0.0</v>
      </c>
      <c r="S374" s="7">
        <v>0.0</v>
      </c>
      <c r="T374" s="7">
        <v>0.0</v>
      </c>
      <c r="U374" s="7">
        <v>0.0</v>
      </c>
      <c r="V374" s="7">
        <v>0.0</v>
      </c>
      <c r="W374" s="7">
        <v>0.0</v>
      </c>
      <c r="X374" s="7">
        <v>0.0</v>
      </c>
      <c r="Y374" s="7">
        <v>0.0</v>
      </c>
      <c r="Z374" s="7">
        <v>0.0</v>
      </c>
      <c r="AA374" s="7">
        <v>0.0</v>
      </c>
      <c r="AB374" s="7">
        <v>0.0</v>
      </c>
      <c r="AC374" s="7">
        <v>0.0</v>
      </c>
      <c r="AD374" s="7">
        <v>0.0</v>
      </c>
      <c r="AE374" s="7">
        <v>0.0</v>
      </c>
      <c r="AF374" s="7">
        <v>0.0</v>
      </c>
    </row>
    <row r="375" ht="15.75" customHeight="1">
      <c r="A375" s="13" t="s">
        <v>412</v>
      </c>
      <c r="B375" s="14">
        <f t="shared" si="1"/>
        <v>0.00378258</v>
      </c>
      <c r="C375" s="7">
        <v>0.004107456</v>
      </c>
      <c r="D375" s="7">
        <v>0.002476561</v>
      </c>
      <c r="E375" s="9">
        <v>0.005372405</v>
      </c>
      <c r="F375" s="10">
        <v>0.001589825</v>
      </c>
      <c r="G375" s="7">
        <v>0.00151699</v>
      </c>
      <c r="H375" s="7">
        <v>0.002340354</v>
      </c>
      <c r="I375" s="7">
        <v>0.002686109</v>
      </c>
      <c r="J375" s="7">
        <v>0.00436205</v>
      </c>
      <c r="K375" s="7">
        <v>0.00220022</v>
      </c>
      <c r="L375" s="7">
        <v>0.001643385</v>
      </c>
      <c r="M375" s="7">
        <v>8.37521E-4</v>
      </c>
      <c r="N375" s="7">
        <v>0.00302784</v>
      </c>
      <c r="O375" s="7">
        <v>0.001855288</v>
      </c>
      <c r="P375" s="7">
        <v>0.001221001</v>
      </c>
      <c r="Q375" s="7">
        <v>0.00152439</v>
      </c>
      <c r="R375" s="7">
        <v>0.0</v>
      </c>
      <c r="S375" s="7">
        <v>0.001976285</v>
      </c>
      <c r="T375" s="7">
        <v>0.002012072</v>
      </c>
      <c r="U375" s="7">
        <v>0.69143425</v>
      </c>
      <c r="V375" s="7">
        <v>0.005</v>
      </c>
      <c r="W375" s="7">
        <v>0.187875471</v>
      </c>
      <c r="X375" s="7">
        <v>0.004689238</v>
      </c>
      <c r="Y375" s="7">
        <v>0.082599833</v>
      </c>
      <c r="Z375" s="7">
        <v>0.007246377</v>
      </c>
      <c r="AA375" s="7">
        <v>0.0</v>
      </c>
      <c r="AB375" s="7">
        <v>0.0</v>
      </c>
      <c r="AC375" s="7">
        <v>0.0</v>
      </c>
      <c r="AD375" s="7">
        <v>0.0125</v>
      </c>
      <c r="AE375" s="7">
        <v>0.0</v>
      </c>
      <c r="AF375" s="7">
        <v>0.0</v>
      </c>
    </row>
    <row r="376" ht="15.75" customHeight="1">
      <c r="A376" s="13" t="s">
        <v>413</v>
      </c>
      <c r="B376" s="14">
        <f t="shared" si="1"/>
        <v>0.003741863</v>
      </c>
      <c r="C376" s="7">
        <v>0.015236794</v>
      </c>
      <c r="D376" s="7">
        <v>0.018854584</v>
      </c>
      <c r="E376" s="9">
        <v>0.245563595</v>
      </c>
      <c r="F376" s="10">
        <v>0.241821732</v>
      </c>
      <c r="G376" s="7">
        <v>0.012920195</v>
      </c>
      <c r="H376" s="7">
        <v>0.016382481</v>
      </c>
      <c r="I376" s="7">
        <v>0.023313464</v>
      </c>
      <c r="J376" s="7">
        <v>0.031583867</v>
      </c>
      <c r="K376" s="7">
        <v>0.020673797</v>
      </c>
      <c r="L376" s="7">
        <v>0.043348305</v>
      </c>
      <c r="M376" s="7">
        <v>0.036993237</v>
      </c>
      <c r="N376" s="7">
        <v>0.015696759</v>
      </c>
      <c r="O376" s="7">
        <v>0.054189857</v>
      </c>
      <c r="P376" s="7">
        <v>0.025848504</v>
      </c>
      <c r="Q376" s="7">
        <v>0.0520883</v>
      </c>
      <c r="R376" s="7">
        <v>0.035385184</v>
      </c>
      <c r="S376" s="7">
        <v>0.029980089</v>
      </c>
      <c r="T376" s="7">
        <v>0.047454653</v>
      </c>
      <c r="U376" s="7">
        <v>0.051472239</v>
      </c>
      <c r="V376" s="7">
        <v>0.025</v>
      </c>
      <c r="W376" s="7">
        <v>0.026595383</v>
      </c>
      <c r="X376" s="7">
        <v>0.017751479</v>
      </c>
      <c r="Y376" s="7">
        <v>0.013333333</v>
      </c>
      <c r="Z376" s="7">
        <v>0.014492754</v>
      </c>
      <c r="AA376" s="7">
        <v>0.024590164</v>
      </c>
      <c r="AB376" s="7">
        <v>0.018691589</v>
      </c>
      <c r="AC376" s="7">
        <v>0.036144578</v>
      </c>
      <c r="AD376" s="7">
        <v>0.0</v>
      </c>
      <c r="AE376" s="7">
        <v>0.042376434</v>
      </c>
      <c r="AF376" s="7">
        <v>0.0</v>
      </c>
    </row>
    <row r="377" ht="15.75" customHeight="1">
      <c r="A377" s="13" t="s">
        <v>414</v>
      </c>
      <c r="B377" s="14">
        <f t="shared" si="1"/>
        <v>0.003668633</v>
      </c>
      <c r="C377" s="7">
        <v>0.002404135</v>
      </c>
      <c r="D377" s="7">
        <v>8.84486E-4</v>
      </c>
      <c r="E377" s="9">
        <v>0.012942613</v>
      </c>
      <c r="F377" s="10">
        <v>0.00927398</v>
      </c>
      <c r="G377" s="7">
        <v>0.001213592</v>
      </c>
      <c r="H377" s="7">
        <v>0.002340354</v>
      </c>
      <c r="I377" s="7">
        <v>0.002302379</v>
      </c>
      <c r="J377" s="7">
        <v>0.001635769</v>
      </c>
      <c r="K377" s="7">
        <v>0.001650165</v>
      </c>
      <c r="L377" s="7">
        <v>0.003286771</v>
      </c>
      <c r="M377" s="7">
        <v>0.002512563</v>
      </c>
      <c r="N377" s="7">
        <v>8.44595E-4</v>
      </c>
      <c r="O377" s="7">
        <v>0.002782931</v>
      </c>
      <c r="P377" s="7">
        <v>0.0</v>
      </c>
      <c r="Q377" s="7">
        <v>0.00152439</v>
      </c>
      <c r="R377" s="7">
        <v>0.001639344</v>
      </c>
      <c r="S377" s="7">
        <v>0.001976285</v>
      </c>
      <c r="T377" s="7">
        <v>0.0</v>
      </c>
      <c r="U377" s="7">
        <v>0.008179959</v>
      </c>
      <c r="V377" s="7">
        <v>0.005</v>
      </c>
      <c r="W377" s="7">
        <v>0.0</v>
      </c>
      <c r="X377" s="7">
        <v>0.00887574</v>
      </c>
      <c r="Y377" s="7">
        <v>0.0</v>
      </c>
      <c r="Z377" s="7">
        <v>0.007246377</v>
      </c>
      <c r="AA377" s="7">
        <v>0.0</v>
      </c>
      <c r="AB377" s="7">
        <v>0.0</v>
      </c>
      <c r="AC377" s="7">
        <v>0.012048193</v>
      </c>
      <c r="AD377" s="7">
        <v>0.0</v>
      </c>
      <c r="AE377" s="7">
        <v>0.0</v>
      </c>
      <c r="AF377" s="7">
        <v>0.0</v>
      </c>
    </row>
    <row r="378" ht="15.75" customHeight="1">
      <c r="A378" s="13" t="s">
        <v>415</v>
      </c>
      <c r="B378" s="14">
        <f t="shared" si="1"/>
        <v>0.003330674</v>
      </c>
      <c r="C378" s="7">
        <v>0.001081861</v>
      </c>
      <c r="D378" s="7">
        <v>0.002830356</v>
      </c>
      <c r="E378" s="9">
        <v>0.007570208</v>
      </c>
      <c r="F378" s="10">
        <v>0.004239534</v>
      </c>
      <c r="G378" s="7">
        <v>6.06796E-4</v>
      </c>
      <c r="H378" s="7">
        <v>0.001337345</v>
      </c>
      <c r="I378" s="7">
        <v>7.6746E-4</v>
      </c>
      <c r="J378" s="7">
        <v>0.002726281</v>
      </c>
      <c r="K378" s="7">
        <v>0.00330033</v>
      </c>
      <c r="L378" s="7">
        <v>0.004930156</v>
      </c>
      <c r="M378" s="7">
        <v>0.015912898</v>
      </c>
      <c r="N378" s="7">
        <v>0.003378378</v>
      </c>
      <c r="O378" s="7">
        <v>9.27644E-4</v>
      </c>
      <c r="P378" s="7">
        <v>0.002442002</v>
      </c>
      <c r="Q378" s="7">
        <v>0.011562443</v>
      </c>
      <c r="R378" s="7">
        <v>0.003278689</v>
      </c>
      <c r="S378" s="7">
        <v>0.007905138</v>
      </c>
      <c r="T378" s="7">
        <v>0.022132797</v>
      </c>
      <c r="U378" s="7">
        <v>0.00204499</v>
      </c>
      <c r="V378" s="7">
        <v>0.005</v>
      </c>
      <c r="W378" s="7">
        <v>0.002512563</v>
      </c>
      <c r="X378" s="7">
        <v>0.0</v>
      </c>
      <c r="Y378" s="7">
        <v>0.0</v>
      </c>
      <c r="Z378" s="7">
        <v>0.0</v>
      </c>
      <c r="AA378" s="7">
        <v>0.0</v>
      </c>
      <c r="AB378" s="7">
        <v>0.0</v>
      </c>
      <c r="AC378" s="7">
        <v>0.0</v>
      </c>
      <c r="AD378" s="7">
        <v>0.0</v>
      </c>
      <c r="AE378" s="7">
        <v>0.0</v>
      </c>
      <c r="AF378" s="7">
        <v>0.0</v>
      </c>
    </row>
    <row r="379" ht="15.75" customHeight="1">
      <c r="A379" s="13" t="s">
        <v>416</v>
      </c>
      <c r="B379" s="14">
        <f t="shared" si="1"/>
        <v>0.003266843</v>
      </c>
      <c r="C379" s="7">
        <v>0.007423355</v>
      </c>
      <c r="D379" s="7">
        <v>0.006545197</v>
      </c>
      <c r="E379" s="9">
        <v>0.015080559</v>
      </c>
      <c r="F379" s="10">
        <v>0.011813716</v>
      </c>
      <c r="G379" s="7">
        <v>0.029761753</v>
      </c>
      <c r="H379" s="7">
        <v>0.0073554</v>
      </c>
      <c r="I379" s="7">
        <v>0.006523408</v>
      </c>
      <c r="J379" s="7">
        <v>0.007633588</v>
      </c>
      <c r="K379" s="7">
        <v>0.094578857</v>
      </c>
      <c r="L379" s="7">
        <v>0.012123983</v>
      </c>
      <c r="M379" s="7">
        <v>0.306235545</v>
      </c>
      <c r="N379" s="7">
        <v>0.006756757</v>
      </c>
      <c r="O379" s="7">
        <v>0.010204082</v>
      </c>
      <c r="P379" s="7">
        <v>0.008547009</v>
      </c>
      <c r="Q379" s="7">
        <v>0.303816711</v>
      </c>
      <c r="R379" s="7">
        <v>0.040983607</v>
      </c>
      <c r="S379" s="7">
        <v>0.148040551</v>
      </c>
      <c r="T379" s="7">
        <v>0.286588707</v>
      </c>
      <c r="U379" s="7">
        <v>0.010224949</v>
      </c>
      <c r="V379" s="7">
        <v>0.094812031</v>
      </c>
      <c r="W379" s="7">
        <v>0.010050251</v>
      </c>
      <c r="X379" s="7">
        <v>0.0</v>
      </c>
      <c r="Y379" s="7">
        <v>0.0</v>
      </c>
      <c r="Z379" s="7">
        <v>0.007246377</v>
      </c>
      <c r="AA379" s="7">
        <v>0.0</v>
      </c>
      <c r="AB379" s="7">
        <v>0.018691589</v>
      </c>
      <c r="AC379" s="7">
        <v>0.012048193</v>
      </c>
      <c r="AD379" s="7">
        <v>0.0</v>
      </c>
      <c r="AE379" s="7">
        <v>0.0</v>
      </c>
      <c r="AF379" s="7">
        <v>0.0</v>
      </c>
    </row>
    <row r="380" ht="15.75" customHeight="1">
      <c r="A380" s="13" t="s">
        <v>417</v>
      </c>
      <c r="B380" s="14">
        <f t="shared" si="1"/>
        <v>0.003255139</v>
      </c>
      <c r="C380" s="7">
        <v>1.20207E-4</v>
      </c>
      <c r="D380" s="7">
        <v>1.76897E-4</v>
      </c>
      <c r="E380" s="9">
        <v>0.004050052</v>
      </c>
      <c r="F380" s="10">
        <v>7.94913E-4</v>
      </c>
      <c r="G380" s="7">
        <v>3.03398E-4</v>
      </c>
      <c r="H380" s="7">
        <v>3.34336E-4</v>
      </c>
      <c r="I380" s="7">
        <v>3.8373E-4</v>
      </c>
      <c r="J380" s="7">
        <v>0.003816794</v>
      </c>
      <c r="K380" s="7">
        <v>5.50055E-4</v>
      </c>
      <c r="L380" s="7">
        <v>0.0</v>
      </c>
      <c r="M380" s="7">
        <v>0.0</v>
      </c>
      <c r="N380" s="7">
        <v>0.0</v>
      </c>
      <c r="O380" s="7">
        <v>0.003710575</v>
      </c>
      <c r="P380" s="7">
        <v>0.0</v>
      </c>
      <c r="Q380" s="7">
        <v>0.00152439</v>
      </c>
      <c r="R380" s="7">
        <v>0.0</v>
      </c>
      <c r="S380" s="7">
        <v>0.003952569</v>
      </c>
      <c r="T380" s="7">
        <v>0.0</v>
      </c>
      <c r="U380" s="7">
        <v>0.0</v>
      </c>
      <c r="V380" s="7">
        <v>0.0</v>
      </c>
      <c r="W380" s="7">
        <v>0.0</v>
      </c>
      <c r="X380" s="7">
        <v>0.0</v>
      </c>
      <c r="Y380" s="7">
        <v>0.004444444</v>
      </c>
      <c r="Z380" s="7">
        <v>0.0</v>
      </c>
      <c r="AA380" s="7">
        <v>0.0</v>
      </c>
      <c r="AB380" s="7">
        <v>0.0</v>
      </c>
      <c r="AC380" s="7">
        <v>0.0</v>
      </c>
      <c r="AD380" s="7">
        <v>0.0</v>
      </c>
      <c r="AE380" s="7">
        <v>0.0</v>
      </c>
      <c r="AF380" s="7">
        <v>0.0</v>
      </c>
    </row>
    <row r="381" ht="15.75" customHeight="1">
      <c r="A381" s="13" t="s">
        <v>418</v>
      </c>
      <c r="B381" s="14">
        <f t="shared" si="1"/>
        <v>0.003234369</v>
      </c>
      <c r="C381" s="7">
        <v>3.6062E-4</v>
      </c>
      <c r="D381" s="7">
        <v>0.0</v>
      </c>
      <c r="E381" s="9">
        <v>0.004294252</v>
      </c>
      <c r="F381" s="10">
        <v>0.001059883</v>
      </c>
      <c r="G381" s="7">
        <v>0.0</v>
      </c>
      <c r="H381" s="7">
        <v>0.001337345</v>
      </c>
      <c r="I381" s="7">
        <v>0.0</v>
      </c>
      <c r="J381" s="7">
        <v>0.001090513</v>
      </c>
      <c r="K381" s="7">
        <v>5.50055E-4</v>
      </c>
      <c r="L381" s="7">
        <v>0.0</v>
      </c>
      <c r="M381" s="7">
        <v>0.0</v>
      </c>
      <c r="N381" s="7">
        <v>0.0</v>
      </c>
      <c r="O381" s="7">
        <v>0.006493506</v>
      </c>
      <c r="P381" s="7">
        <v>0.0</v>
      </c>
      <c r="Q381" s="7">
        <v>0.00152439</v>
      </c>
      <c r="R381" s="7">
        <v>0.0</v>
      </c>
      <c r="S381" s="7">
        <v>0.001976285</v>
      </c>
      <c r="T381" s="7">
        <v>0.0</v>
      </c>
      <c r="U381" s="7">
        <v>0.00204499</v>
      </c>
      <c r="V381" s="7">
        <v>0.0</v>
      </c>
      <c r="W381" s="7">
        <v>0.0</v>
      </c>
      <c r="X381" s="7">
        <v>0.0</v>
      </c>
      <c r="Y381" s="7">
        <v>0.0</v>
      </c>
      <c r="Z381" s="7">
        <v>0.0</v>
      </c>
      <c r="AA381" s="7">
        <v>0.0</v>
      </c>
      <c r="AB381" s="7">
        <v>0.0</v>
      </c>
      <c r="AC381" s="7">
        <v>0.0</v>
      </c>
      <c r="AD381" s="7">
        <v>0.0</v>
      </c>
      <c r="AE381" s="7">
        <v>0.0</v>
      </c>
      <c r="AF381" s="7">
        <v>0.0</v>
      </c>
    </row>
    <row r="382" ht="15.75" customHeight="1">
      <c r="A382" s="13" t="s">
        <v>419</v>
      </c>
      <c r="B382" s="14">
        <f t="shared" si="1"/>
        <v>0.003153832</v>
      </c>
      <c r="C382" s="7">
        <v>3.6062E-4</v>
      </c>
      <c r="D382" s="7">
        <v>1.76897E-4</v>
      </c>
      <c r="E382" s="9">
        <v>0.003418803</v>
      </c>
      <c r="F382" s="10">
        <v>2.64971E-4</v>
      </c>
      <c r="G382" s="7">
        <v>0.0</v>
      </c>
      <c r="H382" s="7">
        <v>0.0</v>
      </c>
      <c r="I382" s="7">
        <v>0.0</v>
      </c>
      <c r="J382" s="7">
        <v>0.001635769</v>
      </c>
      <c r="K382" s="7">
        <v>0.0</v>
      </c>
      <c r="L382" s="7">
        <v>0.0</v>
      </c>
      <c r="M382" s="7">
        <v>0.0</v>
      </c>
      <c r="N382" s="7">
        <v>8.44595E-4</v>
      </c>
      <c r="O382" s="7">
        <v>9.27644E-4</v>
      </c>
      <c r="P382" s="7">
        <v>0.0</v>
      </c>
      <c r="Q382" s="7">
        <v>0.0</v>
      </c>
      <c r="R382" s="7">
        <v>0.0</v>
      </c>
      <c r="S382" s="7">
        <v>0.0</v>
      </c>
      <c r="T382" s="7">
        <v>0.0</v>
      </c>
      <c r="U382" s="7">
        <v>0.0</v>
      </c>
      <c r="V382" s="7">
        <v>0.0</v>
      </c>
      <c r="W382" s="7">
        <v>0.0</v>
      </c>
      <c r="X382" s="7">
        <v>0.0</v>
      </c>
      <c r="Y382" s="7">
        <v>0.0</v>
      </c>
      <c r="Z382" s="7">
        <v>0.0</v>
      </c>
      <c r="AA382" s="7">
        <v>0.0</v>
      </c>
      <c r="AB382" s="7">
        <v>0.0</v>
      </c>
      <c r="AC382" s="7">
        <v>0.0</v>
      </c>
      <c r="AD382" s="7">
        <v>0.0</v>
      </c>
      <c r="AE382" s="7">
        <v>0.0</v>
      </c>
      <c r="AF382" s="7">
        <v>0.0</v>
      </c>
    </row>
    <row r="383" ht="15.75" customHeight="1">
      <c r="A383" s="13" t="s">
        <v>420</v>
      </c>
      <c r="B383" s="14">
        <f t="shared" si="1"/>
        <v>0.003073251</v>
      </c>
      <c r="C383" s="7">
        <v>0.0</v>
      </c>
      <c r="D383" s="7">
        <v>7.07589E-4</v>
      </c>
      <c r="E383" s="9">
        <v>0.003073251</v>
      </c>
      <c r="F383" s="10">
        <v>0.0</v>
      </c>
      <c r="G383" s="7">
        <v>0.0</v>
      </c>
      <c r="H383" s="7">
        <v>0.002006018</v>
      </c>
      <c r="I383" s="7">
        <v>3.8373E-4</v>
      </c>
      <c r="J383" s="7">
        <v>0.002726281</v>
      </c>
      <c r="K383" s="7">
        <v>0.0</v>
      </c>
      <c r="L383" s="7">
        <v>0.0</v>
      </c>
      <c r="M383" s="7">
        <v>0.004187605</v>
      </c>
      <c r="N383" s="7">
        <v>0.0</v>
      </c>
      <c r="O383" s="7">
        <v>0.0</v>
      </c>
      <c r="P383" s="7">
        <v>0.0</v>
      </c>
      <c r="Q383" s="7">
        <v>0.0</v>
      </c>
      <c r="R383" s="7">
        <v>0.001639344</v>
      </c>
      <c r="S383" s="7">
        <v>0.0</v>
      </c>
      <c r="T383" s="7">
        <v>0.0</v>
      </c>
      <c r="U383" s="7">
        <v>0.0</v>
      </c>
      <c r="V383" s="7">
        <v>0.0</v>
      </c>
      <c r="W383" s="7">
        <v>0.0</v>
      </c>
      <c r="X383" s="7">
        <v>0.0</v>
      </c>
      <c r="Y383" s="7">
        <v>0.0</v>
      </c>
      <c r="Z383" s="7">
        <v>0.0</v>
      </c>
      <c r="AA383" s="7">
        <v>0.0</v>
      </c>
      <c r="AB383" s="7">
        <v>0.0</v>
      </c>
      <c r="AC383" s="7">
        <v>0.0</v>
      </c>
      <c r="AD383" s="7">
        <v>0.025</v>
      </c>
      <c r="AE383" s="7">
        <v>0.0</v>
      </c>
      <c r="AF383" s="7">
        <v>0.0</v>
      </c>
    </row>
    <row r="384" ht="15.75" customHeight="1">
      <c r="A384" s="13" t="s">
        <v>421</v>
      </c>
      <c r="B384" s="14">
        <f t="shared" si="1"/>
        <v>0.00306902</v>
      </c>
      <c r="C384" s="7">
        <v>0.109672481</v>
      </c>
      <c r="D384" s="7">
        <v>3.356059459</v>
      </c>
      <c r="E384" s="9">
        <v>0.937506306</v>
      </c>
      <c r="F384" s="10">
        <v>0.934437286</v>
      </c>
      <c r="G384" s="7">
        <v>0.63301518</v>
      </c>
      <c r="H384" s="7">
        <v>3.030623793</v>
      </c>
      <c r="I384" s="7">
        <v>0.09184372</v>
      </c>
      <c r="J384" s="7">
        <v>0.472546333</v>
      </c>
      <c r="K384" s="7">
        <v>1.68572447</v>
      </c>
      <c r="L384" s="7">
        <v>4.692375949</v>
      </c>
      <c r="M384" s="7">
        <v>0.775564279</v>
      </c>
      <c r="N384" s="7">
        <v>3.481128089</v>
      </c>
      <c r="O384" s="7">
        <v>0.306429734</v>
      </c>
      <c r="P384" s="7">
        <v>2.387458947</v>
      </c>
      <c r="Q384" s="7">
        <v>1.550422853</v>
      </c>
      <c r="R384" s="7">
        <v>2.075420343</v>
      </c>
      <c r="S384" s="7">
        <v>2.163045944</v>
      </c>
      <c r="T384" s="7">
        <v>3.162030451</v>
      </c>
      <c r="U384" s="7">
        <v>2.119857703</v>
      </c>
      <c r="V384" s="7">
        <v>1.5216061</v>
      </c>
      <c r="W384" s="7">
        <v>1.431984289</v>
      </c>
      <c r="X384" s="7">
        <v>2.637361318</v>
      </c>
      <c r="Y384" s="7">
        <v>1.496398376</v>
      </c>
      <c r="Z384" s="7">
        <v>2.054567216</v>
      </c>
      <c r="AA384" s="7">
        <v>0.39441271</v>
      </c>
      <c r="AB384" s="7">
        <v>0.179367223</v>
      </c>
      <c r="AC384" s="7">
        <v>2.771138413</v>
      </c>
      <c r="AD384" s="7">
        <v>0.287296327</v>
      </c>
      <c r="AE384" s="7">
        <v>2.634890323</v>
      </c>
      <c r="AF384" s="7">
        <v>1.760672491</v>
      </c>
    </row>
    <row r="385" ht="15.75" customHeight="1">
      <c r="A385" s="13" t="s">
        <v>422</v>
      </c>
      <c r="B385" s="14">
        <f t="shared" si="1"/>
        <v>0.002766738</v>
      </c>
      <c r="C385" s="7">
        <v>5.51143E-4</v>
      </c>
      <c r="D385" s="7">
        <v>5.30692E-4</v>
      </c>
      <c r="E385" s="9">
        <v>0.003561651</v>
      </c>
      <c r="F385" s="10">
        <v>7.94913E-4</v>
      </c>
      <c r="G385" s="7">
        <v>3.03398E-4</v>
      </c>
      <c r="H385" s="7">
        <v>0.0</v>
      </c>
      <c r="I385" s="7">
        <v>0.0</v>
      </c>
      <c r="J385" s="7">
        <v>0.0</v>
      </c>
      <c r="K385" s="7">
        <v>0.0</v>
      </c>
      <c r="L385" s="7">
        <v>0.0</v>
      </c>
      <c r="M385" s="7">
        <v>0.0</v>
      </c>
      <c r="N385" s="7">
        <v>0.0</v>
      </c>
      <c r="O385" s="7">
        <v>0.001855288</v>
      </c>
      <c r="P385" s="7">
        <v>0.0</v>
      </c>
      <c r="Q385" s="7">
        <v>0.0</v>
      </c>
      <c r="R385" s="7">
        <v>0.0</v>
      </c>
      <c r="S385" s="7">
        <v>0.0</v>
      </c>
      <c r="T385" s="7">
        <v>0.0</v>
      </c>
      <c r="U385" s="7">
        <v>0.0</v>
      </c>
      <c r="V385" s="7">
        <v>0.0</v>
      </c>
      <c r="W385" s="7">
        <v>0.0</v>
      </c>
      <c r="X385" s="7">
        <v>0.0</v>
      </c>
      <c r="Y385" s="7">
        <v>0.0</v>
      </c>
      <c r="Z385" s="7">
        <v>0.0</v>
      </c>
      <c r="AA385" s="7">
        <v>0.0</v>
      </c>
      <c r="AB385" s="7">
        <v>0.0</v>
      </c>
      <c r="AC385" s="7">
        <v>0.0</v>
      </c>
      <c r="AD385" s="7">
        <v>0.0</v>
      </c>
      <c r="AE385" s="7">
        <v>0.0</v>
      </c>
      <c r="AF385" s="7">
        <v>0.0</v>
      </c>
    </row>
    <row r="386" ht="15.75" customHeight="1">
      <c r="A386" s="13" t="s">
        <v>423</v>
      </c>
      <c r="B386" s="14">
        <f t="shared" si="1"/>
        <v>0.002686203</v>
      </c>
      <c r="C386" s="7">
        <v>2.40414E-4</v>
      </c>
      <c r="D386" s="7">
        <v>0.0</v>
      </c>
      <c r="E386" s="9">
        <v>0.002686203</v>
      </c>
      <c r="F386" s="10">
        <v>0.0</v>
      </c>
      <c r="G386" s="7">
        <v>3.03398E-4</v>
      </c>
      <c r="H386" s="7">
        <v>0.001003009</v>
      </c>
      <c r="I386" s="7">
        <v>0.0</v>
      </c>
      <c r="J386" s="7">
        <v>0.0</v>
      </c>
      <c r="K386" s="7">
        <v>0.0</v>
      </c>
      <c r="L386" s="7">
        <v>0.0</v>
      </c>
      <c r="M386" s="7">
        <v>8.37521E-4</v>
      </c>
      <c r="N386" s="7">
        <v>0.0</v>
      </c>
      <c r="O386" s="7">
        <v>0.0</v>
      </c>
      <c r="P386" s="7">
        <v>0.0</v>
      </c>
      <c r="Q386" s="7">
        <v>0.0</v>
      </c>
      <c r="R386" s="7">
        <v>0.0</v>
      </c>
      <c r="S386" s="7">
        <v>0.06078041</v>
      </c>
      <c r="T386" s="7">
        <v>0.0</v>
      </c>
      <c r="U386" s="7">
        <v>0.0</v>
      </c>
      <c r="V386" s="7">
        <v>0.0075</v>
      </c>
      <c r="W386" s="7">
        <v>0.0</v>
      </c>
      <c r="X386" s="7">
        <v>0.0</v>
      </c>
      <c r="Y386" s="7">
        <v>0.0</v>
      </c>
      <c r="Z386" s="7">
        <v>0.0</v>
      </c>
      <c r="AA386" s="7">
        <v>0.0</v>
      </c>
      <c r="AB386" s="7">
        <v>0.0</v>
      </c>
      <c r="AC386" s="7">
        <v>0.0</v>
      </c>
      <c r="AD386" s="7">
        <v>0.0</v>
      </c>
      <c r="AE386" s="7">
        <v>0.0</v>
      </c>
      <c r="AF386" s="7">
        <v>0.078332197</v>
      </c>
    </row>
    <row r="387" ht="15.75" customHeight="1">
      <c r="A387" s="13" t="s">
        <v>424</v>
      </c>
      <c r="B387" s="14">
        <f t="shared" si="1"/>
        <v>0.00258235</v>
      </c>
      <c r="C387" s="7">
        <v>1.20207E-4</v>
      </c>
      <c r="D387" s="7">
        <v>1.76897E-4</v>
      </c>
      <c r="E387" s="9">
        <v>0.003907204</v>
      </c>
      <c r="F387" s="10">
        <v>0.001324854</v>
      </c>
      <c r="G387" s="7">
        <v>0.0</v>
      </c>
      <c r="H387" s="7">
        <v>0.0</v>
      </c>
      <c r="I387" s="7">
        <v>3.8373E-4</v>
      </c>
      <c r="J387" s="7">
        <v>0.001635769</v>
      </c>
      <c r="K387" s="7">
        <v>0.0</v>
      </c>
      <c r="L387" s="7">
        <v>0.0</v>
      </c>
      <c r="M387" s="7">
        <v>0.0</v>
      </c>
      <c r="N387" s="7">
        <v>0.0</v>
      </c>
      <c r="O387" s="7">
        <v>0.001855288</v>
      </c>
      <c r="P387" s="7">
        <v>0.0</v>
      </c>
      <c r="Q387" s="7">
        <v>0.0</v>
      </c>
      <c r="R387" s="7">
        <v>0.0</v>
      </c>
      <c r="S387" s="7">
        <v>0.0</v>
      </c>
      <c r="T387" s="7">
        <v>0.0</v>
      </c>
      <c r="U387" s="7">
        <v>0.0</v>
      </c>
      <c r="V387" s="7">
        <v>0.0025</v>
      </c>
      <c r="W387" s="7">
        <v>0.0</v>
      </c>
      <c r="X387" s="7">
        <v>0.0</v>
      </c>
      <c r="Y387" s="7">
        <v>0.0</v>
      </c>
      <c r="Z387" s="7">
        <v>0.0</v>
      </c>
      <c r="AA387" s="7">
        <v>0.0</v>
      </c>
      <c r="AB387" s="7">
        <v>0.0</v>
      </c>
      <c r="AC387" s="7">
        <v>0.0</v>
      </c>
      <c r="AD387" s="7">
        <v>0.0</v>
      </c>
      <c r="AE387" s="7">
        <v>0.042376434</v>
      </c>
      <c r="AF387" s="7">
        <v>0.0</v>
      </c>
    </row>
    <row r="388" ht="15.75" customHeight="1">
      <c r="A388" s="13" t="s">
        <v>425</v>
      </c>
      <c r="B388" s="14">
        <f t="shared" si="1"/>
        <v>0.002522538</v>
      </c>
      <c r="C388" s="7">
        <v>0.0</v>
      </c>
      <c r="D388" s="7">
        <v>0.0</v>
      </c>
      <c r="E388" s="9">
        <v>0.003317451</v>
      </c>
      <c r="F388" s="10">
        <v>7.94913E-4</v>
      </c>
      <c r="G388" s="7">
        <v>0.0</v>
      </c>
      <c r="H388" s="7">
        <v>0.0</v>
      </c>
      <c r="I388" s="7">
        <v>0.0</v>
      </c>
      <c r="J388" s="7">
        <v>0.0</v>
      </c>
      <c r="K388" s="7">
        <v>5.50055E-4</v>
      </c>
      <c r="L388" s="7">
        <v>0.0</v>
      </c>
      <c r="M388" s="7">
        <v>8.37521E-4</v>
      </c>
      <c r="N388" s="7">
        <v>0.0</v>
      </c>
      <c r="O388" s="7">
        <v>9.27644E-4</v>
      </c>
      <c r="P388" s="7">
        <v>0.0</v>
      </c>
      <c r="Q388" s="7">
        <v>0.0</v>
      </c>
      <c r="R388" s="7">
        <v>0.0</v>
      </c>
      <c r="S388" s="7">
        <v>0.0</v>
      </c>
      <c r="T388" s="7">
        <v>0.0</v>
      </c>
      <c r="U388" s="7">
        <v>0.0</v>
      </c>
      <c r="V388" s="7">
        <v>0.0</v>
      </c>
      <c r="W388" s="7">
        <v>0.0</v>
      </c>
      <c r="X388" s="7">
        <v>0.0</v>
      </c>
      <c r="Y388" s="7">
        <v>0.0</v>
      </c>
      <c r="Z388" s="7">
        <v>0.0</v>
      </c>
      <c r="AA388" s="7">
        <v>0.0</v>
      </c>
      <c r="AB388" s="7">
        <v>0.0</v>
      </c>
      <c r="AC388" s="7">
        <v>0.0</v>
      </c>
      <c r="AD388" s="7">
        <v>0.0</v>
      </c>
      <c r="AE388" s="7">
        <v>0.0</v>
      </c>
      <c r="AF388" s="7">
        <v>0.0</v>
      </c>
    </row>
    <row r="389" ht="15.75" customHeight="1">
      <c r="A389" s="13" t="s">
        <v>426</v>
      </c>
      <c r="B389" s="14">
        <f t="shared" si="1"/>
        <v>0.002442002</v>
      </c>
      <c r="C389" s="7">
        <v>1.20207E-4</v>
      </c>
      <c r="D389" s="7">
        <v>1.76897E-4</v>
      </c>
      <c r="E389" s="9">
        <v>0.002442002</v>
      </c>
      <c r="F389" s="10">
        <v>0.0</v>
      </c>
      <c r="G389" s="7">
        <v>0.0</v>
      </c>
      <c r="H389" s="7">
        <v>3.34336E-4</v>
      </c>
      <c r="I389" s="7">
        <v>0.0</v>
      </c>
      <c r="J389" s="7">
        <v>0.001090513</v>
      </c>
      <c r="K389" s="7">
        <v>0.0</v>
      </c>
      <c r="L389" s="7">
        <v>0.0</v>
      </c>
      <c r="M389" s="7">
        <v>0.0</v>
      </c>
      <c r="N389" s="7">
        <v>0.0</v>
      </c>
      <c r="O389" s="7">
        <v>0.003710575</v>
      </c>
      <c r="P389" s="7">
        <v>0.0</v>
      </c>
      <c r="Q389" s="7">
        <v>0.0</v>
      </c>
      <c r="R389" s="7">
        <v>0.0</v>
      </c>
      <c r="S389" s="7">
        <v>0.0</v>
      </c>
      <c r="T389" s="7">
        <v>0.0</v>
      </c>
      <c r="U389" s="7">
        <v>0.0</v>
      </c>
      <c r="V389" s="7">
        <v>0.0</v>
      </c>
      <c r="W389" s="7">
        <v>0.0</v>
      </c>
      <c r="X389" s="7">
        <v>0.0</v>
      </c>
      <c r="Y389" s="7">
        <v>0.0</v>
      </c>
      <c r="Z389" s="7">
        <v>0.0</v>
      </c>
      <c r="AA389" s="7">
        <v>0.0</v>
      </c>
      <c r="AB389" s="7">
        <v>0.0</v>
      </c>
      <c r="AC389" s="7">
        <v>0.0</v>
      </c>
      <c r="AD389" s="7">
        <v>0.0</v>
      </c>
      <c r="AE389" s="7">
        <v>0.0</v>
      </c>
      <c r="AF389" s="7">
        <v>0.0</v>
      </c>
    </row>
    <row r="390" ht="15.75" customHeight="1">
      <c r="A390" s="13" t="s">
        <v>427</v>
      </c>
      <c r="B390" s="14">
        <f t="shared" si="1"/>
        <v>0.002442002</v>
      </c>
      <c r="C390" s="7">
        <v>0.0</v>
      </c>
      <c r="D390" s="7">
        <v>0.002122767</v>
      </c>
      <c r="E390" s="9">
        <v>0.002442002</v>
      </c>
      <c r="F390" s="10">
        <v>0.0</v>
      </c>
      <c r="G390" s="7">
        <v>0.0</v>
      </c>
      <c r="H390" s="7">
        <v>0.001337345</v>
      </c>
      <c r="I390" s="7">
        <v>0.0</v>
      </c>
      <c r="J390" s="7">
        <v>0.0</v>
      </c>
      <c r="K390" s="7">
        <v>0.00110011</v>
      </c>
      <c r="L390" s="7">
        <v>0.002465078</v>
      </c>
      <c r="M390" s="7">
        <v>0.0</v>
      </c>
      <c r="N390" s="7">
        <v>0.006756757</v>
      </c>
      <c r="O390" s="7">
        <v>0.0</v>
      </c>
      <c r="P390" s="7">
        <v>0.002442002</v>
      </c>
      <c r="Q390" s="7">
        <v>0.0</v>
      </c>
      <c r="R390" s="7">
        <v>0.001639344</v>
      </c>
      <c r="S390" s="7">
        <v>0.0</v>
      </c>
      <c r="T390" s="7">
        <v>0.0</v>
      </c>
      <c r="U390" s="7">
        <v>0.0</v>
      </c>
      <c r="V390" s="7">
        <v>0.01</v>
      </c>
      <c r="W390" s="7">
        <v>0.0</v>
      </c>
      <c r="X390" s="7">
        <v>0.0</v>
      </c>
      <c r="Y390" s="7">
        <v>0.0</v>
      </c>
      <c r="Z390" s="7">
        <v>0.0</v>
      </c>
      <c r="AA390" s="7">
        <v>0.0</v>
      </c>
      <c r="AB390" s="7">
        <v>0.009345794</v>
      </c>
      <c r="AC390" s="7">
        <v>0.0</v>
      </c>
      <c r="AD390" s="7">
        <v>0.0</v>
      </c>
      <c r="AE390" s="7">
        <v>0.0</v>
      </c>
      <c r="AF390" s="7">
        <v>0.0</v>
      </c>
    </row>
    <row r="391" ht="15.75" customHeight="1">
      <c r="A391" s="13" t="s">
        <v>428</v>
      </c>
      <c r="B391" s="14">
        <f t="shared" si="1"/>
        <v>0.002442002</v>
      </c>
      <c r="C391" s="7">
        <v>2.40414E-4</v>
      </c>
      <c r="D391" s="7">
        <v>0.0</v>
      </c>
      <c r="E391" s="9">
        <v>0.002442002</v>
      </c>
      <c r="F391" s="10">
        <v>0.0</v>
      </c>
      <c r="G391" s="7">
        <v>0.0</v>
      </c>
      <c r="H391" s="7">
        <v>0.0</v>
      </c>
      <c r="I391" s="7">
        <v>0.0</v>
      </c>
      <c r="J391" s="7">
        <v>0.002181025</v>
      </c>
      <c r="K391" s="7">
        <v>0.0</v>
      </c>
      <c r="L391" s="7">
        <v>0.0</v>
      </c>
      <c r="M391" s="7">
        <v>0.0</v>
      </c>
      <c r="N391" s="7">
        <v>0.0</v>
      </c>
      <c r="O391" s="7">
        <v>0.005180856</v>
      </c>
      <c r="P391" s="7">
        <v>0.0</v>
      </c>
      <c r="Q391" s="7">
        <v>0.0</v>
      </c>
      <c r="R391" s="7">
        <v>0.0</v>
      </c>
      <c r="S391" s="7">
        <v>0.001976285</v>
      </c>
      <c r="T391" s="7">
        <v>0.0</v>
      </c>
      <c r="U391" s="7">
        <v>0.0</v>
      </c>
      <c r="V391" s="7">
        <v>0.0</v>
      </c>
      <c r="W391" s="7">
        <v>0.0</v>
      </c>
      <c r="X391" s="7">
        <v>0.0</v>
      </c>
      <c r="Y391" s="7">
        <v>0.0</v>
      </c>
      <c r="Z391" s="7">
        <v>0.007246377</v>
      </c>
      <c r="AA391" s="7">
        <v>0.0</v>
      </c>
      <c r="AB391" s="7">
        <v>0.0</v>
      </c>
      <c r="AC391" s="7">
        <v>0.0</v>
      </c>
      <c r="AD391" s="7">
        <v>0.0</v>
      </c>
      <c r="AE391" s="7">
        <v>0.0</v>
      </c>
      <c r="AF391" s="7">
        <v>0.0</v>
      </c>
    </row>
    <row r="392" ht="15.75" customHeight="1">
      <c r="A392" s="13" t="s">
        <v>429</v>
      </c>
      <c r="B392" s="14">
        <f t="shared" si="1"/>
        <v>0.002239298</v>
      </c>
      <c r="C392" s="7">
        <v>2.40414E-4</v>
      </c>
      <c r="D392" s="7">
        <v>0.0</v>
      </c>
      <c r="E392" s="9">
        <v>0.002239298</v>
      </c>
      <c r="F392" s="10">
        <v>0.0</v>
      </c>
      <c r="G392" s="7">
        <v>0.0</v>
      </c>
      <c r="H392" s="7">
        <v>0.0</v>
      </c>
      <c r="I392" s="7">
        <v>3.8373E-4</v>
      </c>
      <c r="J392" s="7">
        <v>0.0</v>
      </c>
      <c r="K392" s="7">
        <v>0.0</v>
      </c>
      <c r="L392" s="7">
        <v>0.0</v>
      </c>
      <c r="M392" s="7">
        <v>0.0</v>
      </c>
      <c r="N392" s="7">
        <v>0.0</v>
      </c>
      <c r="O392" s="7">
        <v>0.0</v>
      </c>
      <c r="P392" s="7">
        <v>0.0</v>
      </c>
      <c r="Q392" s="7">
        <v>0.0</v>
      </c>
      <c r="R392" s="7">
        <v>0.0</v>
      </c>
      <c r="S392" s="7">
        <v>0.0</v>
      </c>
      <c r="T392" s="7">
        <v>0.0</v>
      </c>
      <c r="U392" s="7">
        <v>0.0</v>
      </c>
      <c r="V392" s="7">
        <v>0.0</v>
      </c>
      <c r="W392" s="7">
        <v>0.0</v>
      </c>
      <c r="X392" s="7">
        <v>0.0</v>
      </c>
      <c r="Y392" s="7">
        <v>0.0</v>
      </c>
      <c r="Z392" s="7">
        <v>0.0</v>
      </c>
      <c r="AA392" s="7">
        <v>0.0</v>
      </c>
      <c r="AB392" s="7">
        <v>0.0</v>
      </c>
      <c r="AC392" s="7">
        <v>0.0</v>
      </c>
      <c r="AD392" s="7">
        <v>0.0</v>
      </c>
      <c r="AE392" s="7">
        <v>0.0</v>
      </c>
      <c r="AF392" s="7">
        <v>0.0</v>
      </c>
    </row>
    <row r="393" ht="15.75" customHeight="1">
      <c r="A393" s="13" t="s">
        <v>430</v>
      </c>
      <c r="B393" s="14">
        <f t="shared" si="1"/>
        <v>0.002197802</v>
      </c>
      <c r="C393" s="7">
        <v>0.0</v>
      </c>
      <c r="D393" s="7">
        <v>1.76897E-4</v>
      </c>
      <c r="E393" s="9">
        <v>0.002197802</v>
      </c>
      <c r="F393" s="10">
        <v>0.0</v>
      </c>
      <c r="G393" s="7">
        <v>0.0</v>
      </c>
      <c r="H393" s="7">
        <v>3.34336E-4</v>
      </c>
      <c r="I393" s="7">
        <v>0.0</v>
      </c>
      <c r="J393" s="7">
        <v>5.45256E-4</v>
      </c>
      <c r="K393" s="7">
        <v>5.50055E-4</v>
      </c>
      <c r="L393" s="7">
        <v>0.0</v>
      </c>
      <c r="M393" s="7">
        <v>0.004187605</v>
      </c>
      <c r="N393" s="7">
        <v>0.0</v>
      </c>
      <c r="O393" s="7">
        <v>0.001855288</v>
      </c>
      <c r="P393" s="7">
        <v>0.0</v>
      </c>
      <c r="Q393" s="7">
        <v>0.00152439</v>
      </c>
      <c r="R393" s="7">
        <v>0.0</v>
      </c>
      <c r="S393" s="7">
        <v>0.0</v>
      </c>
      <c r="T393" s="7">
        <v>0.0</v>
      </c>
      <c r="U393" s="7">
        <v>0.0</v>
      </c>
      <c r="V393" s="7">
        <v>0.0</v>
      </c>
      <c r="W393" s="7">
        <v>0.0</v>
      </c>
      <c r="X393" s="7">
        <v>0.0</v>
      </c>
      <c r="Y393" s="7">
        <v>0.0</v>
      </c>
      <c r="Z393" s="7">
        <v>0.0</v>
      </c>
      <c r="AA393" s="7">
        <v>0.0</v>
      </c>
      <c r="AB393" s="7">
        <v>0.0</v>
      </c>
      <c r="AC393" s="7">
        <v>0.0</v>
      </c>
      <c r="AD393" s="7">
        <v>0.0</v>
      </c>
      <c r="AE393" s="7">
        <v>0.0</v>
      </c>
      <c r="AF393" s="7">
        <v>0.0</v>
      </c>
    </row>
    <row r="394" ht="15.75" customHeight="1">
      <c r="A394" s="13" t="s">
        <v>431</v>
      </c>
      <c r="B394" s="14">
        <f t="shared" si="1"/>
        <v>0.00213549</v>
      </c>
      <c r="C394" s="7">
        <v>0.00103197</v>
      </c>
      <c r="D394" s="7">
        <v>3.53794E-4</v>
      </c>
      <c r="E394" s="9">
        <v>0.002930403</v>
      </c>
      <c r="F394" s="10">
        <v>7.94913E-4</v>
      </c>
      <c r="G394" s="7">
        <v>0.0</v>
      </c>
      <c r="H394" s="7">
        <v>3.34336E-4</v>
      </c>
      <c r="I394" s="7">
        <v>3.8373E-4</v>
      </c>
      <c r="J394" s="7">
        <v>5.45256E-4</v>
      </c>
      <c r="K394" s="7">
        <v>5.50055E-4</v>
      </c>
      <c r="L394" s="7">
        <v>8.21693E-4</v>
      </c>
      <c r="M394" s="7">
        <v>8.37521E-4</v>
      </c>
      <c r="N394" s="7">
        <v>0.0</v>
      </c>
      <c r="O394" s="7">
        <v>0.003710575</v>
      </c>
      <c r="P394" s="7">
        <v>0.0</v>
      </c>
      <c r="Q394" s="7">
        <v>0.0</v>
      </c>
      <c r="R394" s="7">
        <v>0.0</v>
      </c>
      <c r="S394" s="7">
        <v>0.001976285</v>
      </c>
      <c r="T394" s="7">
        <v>0.002012072</v>
      </c>
      <c r="U394" s="7">
        <v>0.00408998</v>
      </c>
      <c r="V394" s="7">
        <v>0.0</v>
      </c>
      <c r="W394" s="7">
        <v>0.002512563</v>
      </c>
      <c r="X394" s="7">
        <v>0.0</v>
      </c>
      <c r="Y394" s="7">
        <v>0.0</v>
      </c>
      <c r="Z394" s="7">
        <v>0.0</v>
      </c>
      <c r="AA394" s="7">
        <v>0.0</v>
      </c>
      <c r="AB394" s="7">
        <v>0.0</v>
      </c>
      <c r="AC394" s="7">
        <v>0.0</v>
      </c>
      <c r="AD394" s="7">
        <v>0.0</v>
      </c>
      <c r="AE394" s="7">
        <v>0.0</v>
      </c>
      <c r="AF394" s="7">
        <v>0.0</v>
      </c>
    </row>
    <row r="395" ht="15.75" customHeight="1">
      <c r="A395" s="13" t="s">
        <v>432</v>
      </c>
      <c r="B395" s="14">
        <f t="shared" si="1"/>
        <v>0.002075679</v>
      </c>
      <c r="C395" s="7">
        <v>0.0</v>
      </c>
      <c r="D395" s="7">
        <v>0.0</v>
      </c>
      <c r="E395" s="9">
        <v>0.00234065</v>
      </c>
      <c r="F395" s="10">
        <v>2.64971E-4</v>
      </c>
      <c r="G395" s="7">
        <v>0.0</v>
      </c>
      <c r="H395" s="7">
        <v>0.0</v>
      </c>
      <c r="I395" s="7">
        <v>0.0</v>
      </c>
      <c r="J395" s="7">
        <v>0.001090513</v>
      </c>
      <c r="K395" s="7">
        <v>0.0</v>
      </c>
      <c r="L395" s="7">
        <v>0.0</v>
      </c>
      <c r="M395" s="7">
        <v>0.0</v>
      </c>
      <c r="N395" s="7">
        <v>0.0</v>
      </c>
      <c r="O395" s="7">
        <v>0.0</v>
      </c>
      <c r="P395" s="7">
        <v>0.0</v>
      </c>
      <c r="Q395" s="7">
        <v>0.0</v>
      </c>
      <c r="R395" s="7">
        <v>0.0</v>
      </c>
      <c r="S395" s="7">
        <v>0.0</v>
      </c>
      <c r="T395" s="7">
        <v>0.0</v>
      </c>
      <c r="U395" s="7">
        <v>0.0</v>
      </c>
      <c r="V395" s="7">
        <v>0.0</v>
      </c>
      <c r="W395" s="7">
        <v>0.0</v>
      </c>
      <c r="X395" s="7">
        <v>0.0</v>
      </c>
      <c r="Y395" s="7">
        <v>0.0</v>
      </c>
      <c r="Z395" s="7">
        <v>0.0</v>
      </c>
      <c r="AA395" s="7">
        <v>0.0</v>
      </c>
      <c r="AB395" s="7">
        <v>0.0</v>
      </c>
      <c r="AC395" s="7">
        <v>0.0</v>
      </c>
      <c r="AD395" s="7">
        <v>0.0</v>
      </c>
      <c r="AE395" s="7">
        <v>0.0</v>
      </c>
      <c r="AF395" s="7">
        <v>0.0</v>
      </c>
    </row>
    <row r="396" ht="15.75" customHeight="1">
      <c r="A396" s="13" t="s">
        <v>433</v>
      </c>
      <c r="B396" s="14">
        <f t="shared" si="1"/>
        <v>0.001909514</v>
      </c>
      <c r="C396" s="7">
        <v>0.0</v>
      </c>
      <c r="D396" s="7">
        <v>0.0</v>
      </c>
      <c r="E396" s="9">
        <v>0.004294252</v>
      </c>
      <c r="F396" s="10">
        <v>0.002384738</v>
      </c>
      <c r="G396" s="7">
        <v>0.0</v>
      </c>
      <c r="H396" s="7">
        <v>0.0</v>
      </c>
      <c r="I396" s="7">
        <v>0.0</v>
      </c>
      <c r="J396" s="7">
        <v>0.001090513</v>
      </c>
      <c r="K396" s="7">
        <v>0.0</v>
      </c>
      <c r="L396" s="7">
        <v>0.0</v>
      </c>
      <c r="M396" s="7">
        <v>0.0</v>
      </c>
      <c r="N396" s="7">
        <v>0.0</v>
      </c>
      <c r="O396" s="7">
        <v>0.001855288</v>
      </c>
      <c r="P396" s="7">
        <v>0.0</v>
      </c>
      <c r="Q396" s="7">
        <v>0.00152439</v>
      </c>
      <c r="R396" s="7">
        <v>0.001639344</v>
      </c>
      <c r="S396" s="7">
        <v>0.001976285</v>
      </c>
      <c r="T396" s="7">
        <v>0.002012072</v>
      </c>
      <c r="U396" s="7">
        <v>0.0</v>
      </c>
      <c r="V396" s="7">
        <v>0.0</v>
      </c>
      <c r="W396" s="7">
        <v>0.0</v>
      </c>
      <c r="X396" s="7">
        <v>0.0</v>
      </c>
      <c r="Y396" s="7">
        <v>0.0</v>
      </c>
      <c r="Z396" s="7">
        <v>0.0</v>
      </c>
      <c r="AA396" s="7">
        <v>0.0</v>
      </c>
      <c r="AB396" s="7">
        <v>0.0</v>
      </c>
      <c r="AC396" s="7">
        <v>0.0</v>
      </c>
      <c r="AD396" s="7">
        <v>0.0</v>
      </c>
      <c r="AE396" s="7">
        <v>0.0</v>
      </c>
      <c r="AF396" s="7">
        <v>0.0</v>
      </c>
    </row>
    <row r="397" ht="15.75" customHeight="1">
      <c r="A397" s="13" t="s">
        <v>434</v>
      </c>
      <c r="B397" s="14">
        <f t="shared" si="1"/>
        <v>0.00167095</v>
      </c>
      <c r="C397" s="7">
        <v>0.013352379</v>
      </c>
      <c r="D397" s="7">
        <v>0.178653259</v>
      </c>
      <c r="E397" s="9">
        <v>0.034062773</v>
      </c>
      <c r="F397" s="10">
        <v>0.032391823</v>
      </c>
      <c r="G397" s="7">
        <v>0.071865648</v>
      </c>
      <c r="H397" s="7">
        <v>0.169354428</v>
      </c>
      <c r="I397" s="7">
        <v>0.012084364</v>
      </c>
      <c r="J397" s="7">
        <v>0.009269357</v>
      </c>
      <c r="K397" s="7">
        <v>0.161528435</v>
      </c>
      <c r="L397" s="7">
        <v>0.538785983</v>
      </c>
      <c r="M397" s="7">
        <v>0.084385691</v>
      </c>
      <c r="N397" s="7">
        <v>0.254166345</v>
      </c>
      <c r="O397" s="7">
        <v>0.00742115</v>
      </c>
      <c r="P397" s="7">
        <v>0.223634783</v>
      </c>
      <c r="Q397" s="7">
        <v>0.241545941</v>
      </c>
      <c r="R397" s="7">
        <v>0.152338427</v>
      </c>
      <c r="S397" s="7">
        <v>0.273347747</v>
      </c>
      <c r="T397" s="7">
        <v>0.174902295</v>
      </c>
      <c r="U397" s="7">
        <v>0.88598858</v>
      </c>
      <c r="V397" s="7">
        <v>0.287304106</v>
      </c>
      <c r="W397" s="7">
        <v>0.176076492</v>
      </c>
      <c r="X397" s="7">
        <v>0.109191984</v>
      </c>
      <c r="Y397" s="7">
        <v>0.163696458</v>
      </c>
      <c r="Z397" s="7">
        <v>0.493878691</v>
      </c>
      <c r="AA397" s="7">
        <v>0.0</v>
      </c>
      <c r="AB397" s="7">
        <v>0.0</v>
      </c>
      <c r="AC397" s="7">
        <v>1.370851906</v>
      </c>
      <c r="AD397" s="7">
        <v>0.0</v>
      </c>
      <c r="AE397" s="7">
        <v>0.267866393</v>
      </c>
      <c r="AF397" s="7">
        <v>0.181818182</v>
      </c>
    </row>
    <row r="398" ht="15.75" customHeight="1">
      <c r="A398" s="13" t="s">
        <v>435</v>
      </c>
      <c r="B398" s="14">
        <f t="shared" si="1"/>
        <v>0.00166786</v>
      </c>
      <c r="C398" s="7">
        <v>0.0</v>
      </c>
      <c r="D398" s="7">
        <v>1.76897E-4</v>
      </c>
      <c r="E398" s="9">
        <v>0.002197802</v>
      </c>
      <c r="F398" s="10">
        <v>5.29942E-4</v>
      </c>
      <c r="G398" s="7">
        <v>0.0</v>
      </c>
      <c r="H398" s="7">
        <v>3.34336E-4</v>
      </c>
      <c r="I398" s="7">
        <v>0.0</v>
      </c>
      <c r="J398" s="7">
        <v>0.0</v>
      </c>
      <c r="K398" s="7">
        <v>0.0</v>
      </c>
      <c r="L398" s="7">
        <v>0.0</v>
      </c>
      <c r="M398" s="7">
        <v>8.37521E-4</v>
      </c>
      <c r="N398" s="7">
        <v>0.0</v>
      </c>
      <c r="O398" s="7">
        <v>0.0</v>
      </c>
      <c r="P398" s="7">
        <v>0.0</v>
      </c>
      <c r="Q398" s="7">
        <v>0.005464882</v>
      </c>
      <c r="R398" s="7">
        <v>0.001639344</v>
      </c>
      <c r="S398" s="7">
        <v>0.0</v>
      </c>
      <c r="T398" s="7">
        <v>0.003189059</v>
      </c>
      <c r="U398" s="7">
        <v>0.0</v>
      </c>
      <c r="V398" s="7">
        <v>0.0</v>
      </c>
      <c r="W398" s="7">
        <v>0.0</v>
      </c>
      <c r="X398" s="7">
        <v>0.0</v>
      </c>
      <c r="Y398" s="7">
        <v>0.0</v>
      </c>
      <c r="Z398" s="7">
        <v>0.0</v>
      </c>
      <c r="AA398" s="7">
        <v>0.0</v>
      </c>
      <c r="AB398" s="7">
        <v>0.0</v>
      </c>
      <c r="AC398" s="7">
        <v>0.0</v>
      </c>
      <c r="AD398" s="7">
        <v>0.0</v>
      </c>
      <c r="AE398" s="7">
        <v>0.0</v>
      </c>
      <c r="AF398" s="7">
        <v>0.0</v>
      </c>
    </row>
    <row r="399" ht="15.75" customHeight="1">
      <c r="A399" s="13" t="s">
        <v>436</v>
      </c>
      <c r="B399" s="14">
        <f t="shared" si="1"/>
        <v>0.001647089</v>
      </c>
      <c r="C399" s="7">
        <v>0.0</v>
      </c>
      <c r="D399" s="7">
        <v>0.0</v>
      </c>
      <c r="E399" s="9">
        <v>0.002442002</v>
      </c>
      <c r="F399" s="10">
        <v>7.94913E-4</v>
      </c>
      <c r="G399" s="7">
        <v>0.001213592</v>
      </c>
      <c r="H399" s="7">
        <v>0.0</v>
      </c>
      <c r="I399" s="7">
        <v>0.0</v>
      </c>
      <c r="J399" s="7">
        <v>0.0</v>
      </c>
      <c r="K399" s="7">
        <v>0.0</v>
      </c>
      <c r="L399" s="7">
        <v>0.0</v>
      </c>
      <c r="M399" s="7">
        <v>0.0</v>
      </c>
      <c r="N399" s="7">
        <v>0.0</v>
      </c>
      <c r="O399" s="7">
        <v>0.005565863</v>
      </c>
      <c r="P399" s="7">
        <v>0.0</v>
      </c>
      <c r="Q399" s="7">
        <v>0.0</v>
      </c>
      <c r="R399" s="7">
        <v>0.0</v>
      </c>
      <c r="S399" s="7">
        <v>0.003952569</v>
      </c>
      <c r="T399" s="7">
        <v>0.0</v>
      </c>
      <c r="U399" s="7">
        <v>0.0</v>
      </c>
      <c r="V399" s="7">
        <v>0.0</v>
      </c>
      <c r="W399" s="7">
        <v>0.0</v>
      </c>
      <c r="X399" s="7">
        <v>0.00295858</v>
      </c>
      <c r="Y399" s="7">
        <v>0.0</v>
      </c>
      <c r="Z399" s="7">
        <v>0.0</v>
      </c>
      <c r="AA399" s="7">
        <v>0.0</v>
      </c>
      <c r="AB399" s="7">
        <v>0.0</v>
      </c>
      <c r="AC399" s="7">
        <v>0.0</v>
      </c>
      <c r="AD399" s="7">
        <v>0.0</v>
      </c>
      <c r="AE399" s="7">
        <v>0.0</v>
      </c>
      <c r="AF399" s="7">
        <v>0.0</v>
      </c>
    </row>
    <row r="400" ht="15.75" customHeight="1">
      <c r="A400" s="13" t="s">
        <v>437</v>
      </c>
      <c r="B400" s="14">
        <f t="shared" si="1"/>
        <v>0.001465201</v>
      </c>
      <c r="C400" s="7">
        <v>1.20207E-4</v>
      </c>
      <c r="D400" s="7">
        <v>0.0</v>
      </c>
      <c r="E400" s="9">
        <v>0.001465201</v>
      </c>
      <c r="F400" s="10">
        <v>0.0</v>
      </c>
      <c r="G400" s="7">
        <v>0.0</v>
      </c>
      <c r="H400" s="7">
        <v>3.34336E-4</v>
      </c>
      <c r="I400" s="7">
        <v>3.8373E-4</v>
      </c>
      <c r="J400" s="7">
        <v>0.0</v>
      </c>
      <c r="K400" s="7">
        <v>0.00110011</v>
      </c>
      <c r="L400" s="7">
        <v>8.21693E-4</v>
      </c>
      <c r="M400" s="7">
        <v>0.0</v>
      </c>
      <c r="N400" s="7">
        <v>0.0</v>
      </c>
      <c r="O400" s="7">
        <v>0.0</v>
      </c>
      <c r="P400" s="7">
        <v>0.0</v>
      </c>
      <c r="Q400" s="7">
        <v>0.0</v>
      </c>
      <c r="R400" s="7">
        <v>0.0</v>
      </c>
      <c r="S400" s="7">
        <v>0.0</v>
      </c>
      <c r="T400" s="7">
        <v>0.0</v>
      </c>
      <c r="U400" s="7">
        <v>0.0</v>
      </c>
      <c r="V400" s="7">
        <v>0.0</v>
      </c>
      <c r="W400" s="7">
        <v>0.0</v>
      </c>
      <c r="X400" s="7">
        <v>0.0</v>
      </c>
      <c r="Y400" s="7">
        <v>0.0</v>
      </c>
      <c r="Z400" s="7">
        <v>0.0</v>
      </c>
      <c r="AA400" s="7">
        <v>0.0</v>
      </c>
      <c r="AB400" s="7">
        <v>0.0</v>
      </c>
      <c r="AC400" s="7">
        <v>0.012048193</v>
      </c>
      <c r="AD400" s="7">
        <v>0.0</v>
      </c>
      <c r="AE400" s="7">
        <v>0.0</v>
      </c>
      <c r="AF400" s="7">
        <v>0.0</v>
      </c>
    </row>
    <row r="401" ht="15.75" customHeight="1">
      <c r="A401" s="13" t="s">
        <v>438</v>
      </c>
      <c r="B401" s="14">
        <f t="shared" si="1"/>
        <v>0.001402889</v>
      </c>
      <c r="C401" s="7">
        <v>0.0</v>
      </c>
      <c r="D401" s="7">
        <v>0.0</v>
      </c>
      <c r="E401" s="9">
        <v>0.002197802</v>
      </c>
      <c r="F401" s="10">
        <v>7.94913E-4</v>
      </c>
      <c r="G401" s="7">
        <v>0.0</v>
      </c>
      <c r="H401" s="7">
        <v>0.0</v>
      </c>
      <c r="I401" s="7">
        <v>0.0</v>
      </c>
      <c r="J401" s="7">
        <v>0.0</v>
      </c>
      <c r="K401" s="7">
        <v>5.50055E-4</v>
      </c>
      <c r="L401" s="7">
        <v>0.0</v>
      </c>
      <c r="M401" s="7">
        <v>0.0</v>
      </c>
      <c r="N401" s="7">
        <v>0.0</v>
      </c>
      <c r="O401" s="7">
        <v>9.27644E-4</v>
      </c>
      <c r="P401" s="7">
        <v>0.0</v>
      </c>
      <c r="Q401" s="7">
        <v>0.0</v>
      </c>
      <c r="R401" s="7">
        <v>0.0</v>
      </c>
      <c r="S401" s="7">
        <v>0.0</v>
      </c>
      <c r="T401" s="7">
        <v>0.002012072</v>
      </c>
      <c r="U401" s="7">
        <v>0.00204499</v>
      </c>
      <c r="V401" s="7">
        <v>0.0</v>
      </c>
      <c r="W401" s="7">
        <v>0.0</v>
      </c>
      <c r="X401" s="7">
        <v>0.0</v>
      </c>
      <c r="Y401" s="7">
        <v>0.0</v>
      </c>
      <c r="Z401" s="7">
        <v>0.0</v>
      </c>
      <c r="AA401" s="7">
        <v>0.0</v>
      </c>
      <c r="AB401" s="7">
        <v>0.0</v>
      </c>
      <c r="AC401" s="7">
        <v>0.0</v>
      </c>
      <c r="AD401" s="7">
        <v>0.0</v>
      </c>
      <c r="AE401" s="7">
        <v>0.0</v>
      </c>
      <c r="AF401" s="7">
        <v>0.0</v>
      </c>
    </row>
    <row r="402" ht="15.75" customHeight="1">
      <c r="A402" s="13" t="s">
        <v>439</v>
      </c>
      <c r="B402" s="14">
        <f t="shared" si="1"/>
        <v>0.001402889</v>
      </c>
      <c r="C402" s="7">
        <v>1.20207E-4</v>
      </c>
      <c r="D402" s="7">
        <v>0.0</v>
      </c>
      <c r="E402" s="9">
        <v>0.002197802</v>
      </c>
      <c r="F402" s="10">
        <v>7.94913E-4</v>
      </c>
      <c r="G402" s="7">
        <v>3.03398E-4</v>
      </c>
      <c r="H402" s="7">
        <v>0.0</v>
      </c>
      <c r="I402" s="7">
        <v>0.0</v>
      </c>
      <c r="J402" s="7">
        <v>0.0</v>
      </c>
      <c r="K402" s="7">
        <v>0.0</v>
      </c>
      <c r="L402" s="7">
        <v>0.0</v>
      </c>
      <c r="M402" s="7">
        <v>0.0</v>
      </c>
      <c r="N402" s="7">
        <v>0.0</v>
      </c>
      <c r="O402" s="7">
        <v>9.27644E-4</v>
      </c>
      <c r="P402" s="7">
        <v>0.0</v>
      </c>
      <c r="Q402" s="7">
        <v>0.0</v>
      </c>
      <c r="R402" s="7">
        <v>0.0</v>
      </c>
      <c r="S402" s="7">
        <v>0.0</v>
      </c>
      <c r="T402" s="7">
        <v>0.002012072</v>
      </c>
      <c r="U402" s="7">
        <v>0.00204499</v>
      </c>
      <c r="V402" s="7">
        <v>0.0</v>
      </c>
      <c r="W402" s="7">
        <v>0.0</v>
      </c>
      <c r="X402" s="7">
        <v>0.0</v>
      </c>
      <c r="Y402" s="7">
        <v>0.0</v>
      </c>
      <c r="Z402" s="7">
        <v>0.0</v>
      </c>
      <c r="AA402" s="7">
        <v>0.0</v>
      </c>
      <c r="AB402" s="7">
        <v>0.0</v>
      </c>
      <c r="AC402" s="7">
        <v>0.0</v>
      </c>
      <c r="AD402" s="7">
        <v>0.0</v>
      </c>
      <c r="AE402" s="7">
        <v>0.0</v>
      </c>
      <c r="AF402" s="7">
        <v>0.0</v>
      </c>
    </row>
    <row r="403" ht="15.75" customHeight="1">
      <c r="A403" s="13" t="s">
        <v>440</v>
      </c>
      <c r="B403" s="14">
        <f t="shared" si="1"/>
        <v>0.001363849</v>
      </c>
      <c r="C403" s="7">
        <v>0.0</v>
      </c>
      <c r="D403" s="7">
        <v>0.0</v>
      </c>
      <c r="E403" s="9">
        <v>0.001363849</v>
      </c>
      <c r="F403" s="10">
        <v>0.0</v>
      </c>
      <c r="G403" s="7">
        <v>0.0</v>
      </c>
      <c r="H403" s="7">
        <v>0.0</v>
      </c>
      <c r="I403" s="7">
        <v>0.0</v>
      </c>
      <c r="J403" s="7">
        <v>0.0</v>
      </c>
      <c r="K403" s="7">
        <v>0.0</v>
      </c>
      <c r="L403" s="7">
        <v>0.0</v>
      </c>
      <c r="M403" s="7">
        <v>0.0</v>
      </c>
      <c r="N403" s="7">
        <v>0.0</v>
      </c>
      <c r="O403" s="7">
        <v>0.0</v>
      </c>
      <c r="P403" s="7">
        <v>0.0</v>
      </c>
      <c r="Q403" s="7">
        <v>0.0</v>
      </c>
      <c r="R403" s="7">
        <v>0.0</v>
      </c>
      <c r="S403" s="7">
        <v>0.0</v>
      </c>
      <c r="T403" s="7">
        <v>0.0</v>
      </c>
      <c r="U403" s="7">
        <v>0.0</v>
      </c>
      <c r="V403" s="7">
        <v>0.0025</v>
      </c>
      <c r="W403" s="7">
        <v>0.0</v>
      </c>
      <c r="X403" s="7">
        <v>0.0</v>
      </c>
      <c r="Y403" s="7">
        <v>0.0</v>
      </c>
      <c r="Z403" s="7">
        <v>0.0</v>
      </c>
      <c r="AA403" s="7">
        <v>0.0</v>
      </c>
      <c r="AB403" s="7">
        <v>0.0</v>
      </c>
      <c r="AC403" s="7">
        <v>0.0</v>
      </c>
      <c r="AD403" s="7">
        <v>0.0</v>
      </c>
      <c r="AE403" s="7">
        <v>0.0</v>
      </c>
      <c r="AF403" s="7">
        <v>0.0</v>
      </c>
    </row>
    <row r="404" ht="15.75" customHeight="1">
      <c r="A404" s="13" t="s">
        <v>441</v>
      </c>
      <c r="B404" s="14">
        <f t="shared" si="1"/>
        <v>0.001221001</v>
      </c>
      <c r="C404" s="7">
        <v>0.0</v>
      </c>
      <c r="D404" s="7">
        <v>0.0</v>
      </c>
      <c r="E404" s="9">
        <v>0.001221001</v>
      </c>
      <c r="F404" s="10">
        <v>0.0</v>
      </c>
      <c r="G404" s="7">
        <v>0.0</v>
      </c>
      <c r="H404" s="7">
        <v>0.0</v>
      </c>
      <c r="I404" s="7">
        <v>0.0</v>
      </c>
      <c r="J404" s="7">
        <v>0.0</v>
      </c>
      <c r="K404" s="7">
        <v>0.0</v>
      </c>
      <c r="L404" s="7">
        <v>0.0</v>
      </c>
      <c r="M404" s="7">
        <v>0.0</v>
      </c>
      <c r="N404" s="7">
        <v>0.0</v>
      </c>
      <c r="O404" s="7">
        <v>9.27644E-4</v>
      </c>
      <c r="P404" s="7">
        <v>0.0</v>
      </c>
      <c r="Q404" s="7">
        <v>0.0</v>
      </c>
      <c r="R404" s="7">
        <v>0.0</v>
      </c>
      <c r="S404" s="7">
        <v>0.0</v>
      </c>
      <c r="T404" s="7">
        <v>0.0</v>
      </c>
      <c r="U404" s="7">
        <v>0.0</v>
      </c>
      <c r="V404" s="7">
        <v>0.0</v>
      </c>
      <c r="W404" s="7">
        <v>0.0</v>
      </c>
      <c r="X404" s="7">
        <v>0.0</v>
      </c>
      <c r="Y404" s="7">
        <v>0.0</v>
      </c>
      <c r="Z404" s="7">
        <v>0.0</v>
      </c>
      <c r="AA404" s="7">
        <v>0.0</v>
      </c>
      <c r="AB404" s="7">
        <v>0.0</v>
      </c>
      <c r="AC404" s="7">
        <v>0.0</v>
      </c>
      <c r="AD404" s="7">
        <v>0.0</v>
      </c>
      <c r="AE404" s="7">
        <v>0.0</v>
      </c>
      <c r="AF404" s="7">
        <v>0.0</v>
      </c>
    </row>
    <row r="405" ht="15.75" customHeight="1">
      <c r="A405" s="13" t="s">
        <v>442</v>
      </c>
      <c r="B405" s="14">
        <f t="shared" si="1"/>
        <v>0.000976801</v>
      </c>
      <c r="C405" s="7">
        <v>0.0</v>
      </c>
      <c r="D405" s="7">
        <v>0.0</v>
      </c>
      <c r="E405" s="9">
        <v>9.76801E-4</v>
      </c>
      <c r="F405" s="10">
        <v>0.0</v>
      </c>
      <c r="G405" s="7">
        <v>0.0</v>
      </c>
      <c r="H405" s="7">
        <v>0.0</v>
      </c>
      <c r="I405" s="7">
        <v>0.0</v>
      </c>
      <c r="J405" s="7">
        <v>0.0</v>
      </c>
      <c r="K405" s="7">
        <v>0.00110011</v>
      </c>
      <c r="L405" s="7">
        <v>0.0</v>
      </c>
      <c r="M405" s="7">
        <v>0.01054017</v>
      </c>
      <c r="N405" s="7">
        <v>0.0</v>
      </c>
      <c r="O405" s="7">
        <v>0.001855288</v>
      </c>
      <c r="P405" s="7">
        <v>0.0</v>
      </c>
      <c r="Q405" s="7">
        <v>0.00304878</v>
      </c>
      <c r="R405" s="7">
        <v>0.001639344</v>
      </c>
      <c r="S405" s="7">
        <v>0.0</v>
      </c>
      <c r="T405" s="7">
        <v>0.023309784</v>
      </c>
      <c r="U405" s="7">
        <v>0.0</v>
      </c>
      <c r="V405" s="7">
        <v>0.0</v>
      </c>
      <c r="W405" s="7">
        <v>0.0</v>
      </c>
      <c r="X405" s="7">
        <v>0.0</v>
      </c>
      <c r="Y405" s="7">
        <v>0.0</v>
      </c>
      <c r="Z405" s="7">
        <v>0.0</v>
      </c>
      <c r="AA405" s="7">
        <v>0.0</v>
      </c>
      <c r="AB405" s="7">
        <v>0.0</v>
      </c>
      <c r="AC405" s="7">
        <v>0.0</v>
      </c>
      <c r="AD405" s="7">
        <v>0.0125</v>
      </c>
      <c r="AE405" s="7">
        <v>0.0</v>
      </c>
      <c r="AF405" s="7">
        <v>0.0</v>
      </c>
    </row>
    <row r="406" ht="15.75" customHeight="1">
      <c r="A406" s="13" t="s">
        <v>443</v>
      </c>
      <c r="B406" s="14">
        <f t="shared" si="1"/>
        <v>0.000976801</v>
      </c>
      <c r="C406" s="7">
        <v>1.20207E-4</v>
      </c>
      <c r="D406" s="7">
        <v>0.0</v>
      </c>
      <c r="E406" s="9">
        <v>9.76801E-4</v>
      </c>
      <c r="F406" s="10">
        <v>0.0</v>
      </c>
      <c r="G406" s="7">
        <v>0.0</v>
      </c>
      <c r="H406" s="7">
        <v>0.0</v>
      </c>
      <c r="I406" s="7">
        <v>3.8373E-4</v>
      </c>
      <c r="J406" s="7">
        <v>0.0</v>
      </c>
      <c r="K406" s="7">
        <v>0.0</v>
      </c>
      <c r="L406" s="7">
        <v>0.0</v>
      </c>
      <c r="M406" s="7">
        <v>0.0</v>
      </c>
      <c r="N406" s="7">
        <v>0.0</v>
      </c>
      <c r="O406" s="7">
        <v>0.001855288</v>
      </c>
      <c r="P406" s="7">
        <v>0.0</v>
      </c>
      <c r="Q406" s="7">
        <v>0.0</v>
      </c>
      <c r="R406" s="7">
        <v>0.0</v>
      </c>
      <c r="S406" s="7">
        <v>0.0</v>
      </c>
      <c r="T406" s="7">
        <v>0.0</v>
      </c>
      <c r="U406" s="7">
        <v>0.0</v>
      </c>
      <c r="V406" s="7">
        <v>0.0</v>
      </c>
      <c r="W406" s="7">
        <v>0.0</v>
      </c>
      <c r="X406" s="7">
        <v>0.0</v>
      </c>
      <c r="Y406" s="7">
        <v>0.0</v>
      </c>
      <c r="Z406" s="7">
        <v>0.0</v>
      </c>
      <c r="AA406" s="7">
        <v>0.0</v>
      </c>
      <c r="AB406" s="7">
        <v>0.0</v>
      </c>
      <c r="AC406" s="7">
        <v>0.0</v>
      </c>
      <c r="AD406" s="7">
        <v>0.0</v>
      </c>
      <c r="AE406" s="7">
        <v>0.0</v>
      </c>
      <c r="AF406" s="7">
        <v>0.0</v>
      </c>
    </row>
    <row r="407" ht="15.75" customHeight="1">
      <c r="A407" s="13" t="s">
        <v>444</v>
      </c>
      <c r="B407" s="14">
        <f t="shared" si="1"/>
        <v>0.00095603</v>
      </c>
      <c r="C407" s="7">
        <v>0.0</v>
      </c>
      <c r="D407" s="7">
        <v>0.0</v>
      </c>
      <c r="E407" s="9">
        <v>0.001221001</v>
      </c>
      <c r="F407" s="10">
        <v>2.64971E-4</v>
      </c>
      <c r="G407" s="7">
        <v>0.0</v>
      </c>
      <c r="H407" s="7">
        <v>0.0</v>
      </c>
      <c r="I407" s="7">
        <v>0.0</v>
      </c>
      <c r="J407" s="7">
        <v>5.45256E-4</v>
      </c>
      <c r="K407" s="7">
        <v>0.00110011</v>
      </c>
      <c r="L407" s="7">
        <v>0.0</v>
      </c>
      <c r="M407" s="7">
        <v>0.0</v>
      </c>
      <c r="N407" s="7">
        <v>0.0</v>
      </c>
      <c r="O407" s="7">
        <v>0.0</v>
      </c>
      <c r="P407" s="7">
        <v>0.0</v>
      </c>
      <c r="Q407" s="7">
        <v>0.0</v>
      </c>
      <c r="R407" s="7">
        <v>0.0</v>
      </c>
      <c r="S407" s="7">
        <v>0.0</v>
      </c>
      <c r="T407" s="7">
        <v>0.0</v>
      </c>
      <c r="U407" s="7">
        <v>0.0</v>
      </c>
      <c r="V407" s="7">
        <v>0.0025</v>
      </c>
      <c r="W407" s="7">
        <v>0.002512563</v>
      </c>
      <c r="X407" s="7">
        <v>0.0</v>
      </c>
      <c r="Y407" s="7">
        <v>0.0</v>
      </c>
      <c r="Z407" s="7">
        <v>0.0</v>
      </c>
      <c r="AA407" s="7">
        <v>0.0</v>
      </c>
      <c r="AB407" s="7">
        <v>0.0</v>
      </c>
      <c r="AC407" s="7">
        <v>0.0</v>
      </c>
      <c r="AD407" s="7">
        <v>0.0</v>
      </c>
      <c r="AE407" s="7">
        <v>0.0</v>
      </c>
      <c r="AF407" s="7">
        <v>0.0</v>
      </c>
    </row>
    <row r="408" ht="15.75" customHeight="1">
      <c r="A408" s="13" t="s">
        <v>445</v>
      </c>
      <c r="B408" s="14">
        <f t="shared" si="1"/>
        <v>0.000784863</v>
      </c>
      <c r="C408" s="7">
        <v>0.003647055</v>
      </c>
      <c r="D408" s="7">
        <v>0.002756937</v>
      </c>
      <c r="E408" s="9">
        <v>0.009463953</v>
      </c>
      <c r="F408" s="10">
        <v>0.00867909</v>
      </c>
      <c r="G408" s="7">
        <v>0.002959614</v>
      </c>
      <c r="H408" s="7">
        <v>0.004541947</v>
      </c>
      <c r="I408" s="7">
        <v>0.002686109</v>
      </c>
      <c r="J408" s="7">
        <v>0.002726281</v>
      </c>
      <c r="K408" s="7">
        <v>0.009122642</v>
      </c>
      <c r="L408" s="7">
        <v>0.0137487</v>
      </c>
      <c r="M408" s="7">
        <v>0.440535767</v>
      </c>
      <c r="N408" s="7">
        <v>0.01392893</v>
      </c>
      <c r="O408" s="7">
        <v>0.0061085</v>
      </c>
      <c r="P408" s="7">
        <v>0.044744181</v>
      </c>
      <c r="Q408" s="7">
        <v>0.064141487</v>
      </c>
      <c r="R408" s="7">
        <v>0.001639344</v>
      </c>
      <c r="S408" s="7">
        <v>0.007084906</v>
      </c>
      <c r="T408" s="7">
        <v>0.031358073</v>
      </c>
      <c r="U408" s="7">
        <v>0.06220177</v>
      </c>
      <c r="V408" s="7">
        <v>0.0025</v>
      </c>
      <c r="W408" s="7">
        <v>0.12439642</v>
      </c>
      <c r="X408" s="7">
        <v>0.017751479</v>
      </c>
      <c r="Y408" s="7">
        <v>0.022222222</v>
      </c>
      <c r="Z408" s="7">
        <v>0.040470743</v>
      </c>
      <c r="AA408" s="7">
        <v>0.0</v>
      </c>
      <c r="AB408" s="7">
        <v>0.0</v>
      </c>
      <c r="AC408" s="7">
        <v>0.012048193</v>
      </c>
      <c r="AD408" s="7">
        <v>0.05</v>
      </c>
      <c r="AE408" s="7">
        <v>0.032786885</v>
      </c>
      <c r="AF408" s="7">
        <v>0.108635227</v>
      </c>
    </row>
    <row r="409" ht="15.75" customHeight="1">
      <c r="A409" s="13" t="s">
        <v>446</v>
      </c>
      <c r="B409" s="14">
        <f t="shared" si="1"/>
        <v>0.000732601</v>
      </c>
      <c r="C409" s="7">
        <v>1.20207E-4</v>
      </c>
      <c r="D409" s="7">
        <v>0.0</v>
      </c>
      <c r="E409" s="9">
        <v>7.32601E-4</v>
      </c>
      <c r="F409" s="10">
        <v>0.0</v>
      </c>
      <c r="G409" s="7">
        <v>0.0</v>
      </c>
      <c r="H409" s="7">
        <v>0.0</v>
      </c>
      <c r="I409" s="7">
        <v>3.8373E-4</v>
      </c>
      <c r="J409" s="7">
        <v>5.45256E-4</v>
      </c>
      <c r="K409" s="7">
        <v>5.50055E-4</v>
      </c>
      <c r="L409" s="7">
        <v>0.0</v>
      </c>
      <c r="M409" s="7">
        <v>0.0</v>
      </c>
      <c r="N409" s="7">
        <v>0.0</v>
      </c>
      <c r="O409" s="7">
        <v>0.002782931</v>
      </c>
      <c r="P409" s="7">
        <v>0.0</v>
      </c>
      <c r="Q409" s="7">
        <v>0.0</v>
      </c>
      <c r="R409" s="7">
        <v>0.0</v>
      </c>
      <c r="S409" s="7">
        <v>0.0</v>
      </c>
      <c r="T409" s="7">
        <v>0.002012072</v>
      </c>
      <c r="U409" s="7">
        <v>0.0</v>
      </c>
      <c r="V409" s="7">
        <v>0.0</v>
      </c>
      <c r="W409" s="7">
        <v>0.0</v>
      </c>
      <c r="X409" s="7">
        <v>0.0</v>
      </c>
      <c r="Y409" s="7">
        <v>0.0</v>
      </c>
      <c r="Z409" s="7">
        <v>0.0</v>
      </c>
      <c r="AA409" s="7">
        <v>0.0</v>
      </c>
      <c r="AB409" s="7">
        <v>0.0</v>
      </c>
      <c r="AC409" s="7">
        <v>0.0</v>
      </c>
      <c r="AD409" s="7">
        <v>0.0</v>
      </c>
      <c r="AE409" s="7">
        <v>0.0</v>
      </c>
      <c r="AF409" s="7">
        <v>0.0</v>
      </c>
    </row>
    <row r="410" ht="15.75" customHeight="1">
      <c r="A410" s="13" t="s">
        <v>447</v>
      </c>
      <c r="B410" s="14">
        <f t="shared" si="1"/>
        <v>0.000732601</v>
      </c>
      <c r="C410" s="7">
        <v>0.0</v>
      </c>
      <c r="D410" s="7">
        <v>0.0</v>
      </c>
      <c r="E410" s="9">
        <v>7.32601E-4</v>
      </c>
      <c r="F410" s="10">
        <v>0.0</v>
      </c>
      <c r="G410" s="7">
        <v>0.0</v>
      </c>
      <c r="H410" s="7">
        <v>0.0</v>
      </c>
      <c r="I410" s="7">
        <v>3.8373E-4</v>
      </c>
      <c r="J410" s="7">
        <v>5.45256E-4</v>
      </c>
      <c r="K410" s="7">
        <v>0.0</v>
      </c>
      <c r="L410" s="7">
        <v>0.0</v>
      </c>
      <c r="M410" s="7">
        <v>0.0</v>
      </c>
      <c r="N410" s="7">
        <v>0.0</v>
      </c>
      <c r="O410" s="7">
        <v>0.0</v>
      </c>
      <c r="P410" s="7">
        <v>0.0</v>
      </c>
      <c r="Q410" s="7">
        <v>0.0</v>
      </c>
      <c r="R410" s="7">
        <v>0.0</v>
      </c>
      <c r="S410" s="7">
        <v>0.0</v>
      </c>
      <c r="T410" s="7">
        <v>0.0</v>
      </c>
      <c r="U410" s="7">
        <v>0.0</v>
      </c>
      <c r="V410" s="7">
        <v>0.0</v>
      </c>
      <c r="W410" s="7">
        <v>0.0</v>
      </c>
      <c r="X410" s="7">
        <v>0.0</v>
      </c>
      <c r="Y410" s="7">
        <v>0.0</v>
      </c>
      <c r="Z410" s="7">
        <v>0.0</v>
      </c>
      <c r="AA410" s="7">
        <v>0.0</v>
      </c>
      <c r="AB410" s="7">
        <v>0.0</v>
      </c>
      <c r="AC410" s="7">
        <v>0.0</v>
      </c>
      <c r="AD410" s="7">
        <v>0.0</v>
      </c>
      <c r="AE410" s="7">
        <v>0.025982992</v>
      </c>
      <c r="AF410" s="7">
        <v>0.0</v>
      </c>
    </row>
    <row r="411" ht="15.75" customHeight="1">
      <c r="A411" s="13" t="s">
        <v>448</v>
      </c>
      <c r="B411" s="14">
        <f t="shared" si="1"/>
        <v>0.000732601</v>
      </c>
      <c r="C411" s="7">
        <v>3.6062E-4</v>
      </c>
      <c r="D411" s="7">
        <v>0.0</v>
      </c>
      <c r="E411" s="9">
        <v>7.32601E-4</v>
      </c>
      <c r="F411" s="10">
        <v>0.0</v>
      </c>
      <c r="G411" s="7">
        <v>0.0</v>
      </c>
      <c r="H411" s="7">
        <v>0.0</v>
      </c>
      <c r="I411" s="7">
        <v>3.8373E-4</v>
      </c>
      <c r="J411" s="7">
        <v>0.0</v>
      </c>
      <c r="K411" s="7">
        <v>0.0</v>
      </c>
      <c r="L411" s="7">
        <v>0.0</v>
      </c>
      <c r="M411" s="7">
        <v>0.0</v>
      </c>
      <c r="N411" s="7">
        <v>0.0</v>
      </c>
      <c r="O411" s="7">
        <v>9.27644E-4</v>
      </c>
      <c r="P411" s="7">
        <v>0.0</v>
      </c>
      <c r="Q411" s="7">
        <v>0.00304878</v>
      </c>
      <c r="R411" s="7">
        <v>0.001639344</v>
      </c>
      <c r="S411" s="7">
        <v>0.0</v>
      </c>
      <c r="T411" s="7">
        <v>0.0</v>
      </c>
      <c r="U411" s="7">
        <v>0.0</v>
      </c>
      <c r="V411" s="7">
        <v>0.0</v>
      </c>
      <c r="W411" s="7">
        <v>0.0</v>
      </c>
      <c r="X411" s="7">
        <v>0.0</v>
      </c>
      <c r="Y411" s="7">
        <v>0.0</v>
      </c>
      <c r="Z411" s="7">
        <v>0.0</v>
      </c>
      <c r="AA411" s="7">
        <v>0.0</v>
      </c>
      <c r="AB411" s="7">
        <v>0.0</v>
      </c>
      <c r="AC411" s="7">
        <v>0.0</v>
      </c>
      <c r="AD411" s="7">
        <v>0.0</v>
      </c>
      <c r="AE411" s="7">
        <v>0.016393443</v>
      </c>
      <c r="AF411" s="7">
        <v>0.0</v>
      </c>
    </row>
    <row r="412" ht="15.75" customHeight="1">
      <c r="A412" s="13" t="s">
        <v>449</v>
      </c>
      <c r="B412" s="14">
        <f t="shared" si="1"/>
        <v>0.000732601</v>
      </c>
      <c r="C412" s="7">
        <v>5.19525E-4</v>
      </c>
      <c r="D412" s="7">
        <v>1.76897E-4</v>
      </c>
      <c r="E412" s="9">
        <v>7.32601E-4</v>
      </c>
      <c r="F412" s="10">
        <v>0.0</v>
      </c>
      <c r="G412" s="7">
        <v>0.0</v>
      </c>
      <c r="H412" s="7">
        <v>0.0</v>
      </c>
      <c r="I412" s="7">
        <v>0.0</v>
      </c>
      <c r="J412" s="7">
        <v>5.45256E-4</v>
      </c>
      <c r="K412" s="7">
        <v>0.0</v>
      </c>
      <c r="L412" s="7">
        <v>8.21693E-4</v>
      </c>
      <c r="M412" s="7">
        <v>0.0</v>
      </c>
      <c r="N412" s="7">
        <v>0.0</v>
      </c>
      <c r="O412" s="7">
        <v>0.0</v>
      </c>
      <c r="P412" s="7">
        <v>0.0</v>
      </c>
      <c r="Q412" s="7">
        <v>0.0</v>
      </c>
      <c r="R412" s="7">
        <v>0.0</v>
      </c>
      <c r="S412" s="7">
        <v>0.0</v>
      </c>
      <c r="T412" s="7">
        <v>0.0</v>
      </c>
      <c r="U412" s="7">
        <v>0.0</v>
      </c>
      <c r="V412" s="7">
        <v>0.0</v>
      </c>
      <c r="W412" s="7">
        <v>0.0</v>
      </c>
      <c r="X412" s="7">
        <v>0.0</v>
      </c>
      <c r="Y412" s="7">
        <v>0.0</v>
      </c>
      <c r="Z412" s="7">
        <v>0.0</v>
      </c>
      <c r="AA412" s="7">
        <v>0.0</v>
      </c>
      <c r="AB412" s="7">
        <v>0.0</v>
      </c>
      <c r="AC412" s="7">
        <v>0.031144127</v>
      </c>
      <c r="AD412" s="7">
        <v>0.0</v>
      </c>
      <c r="AE412" s="7">
        <v>0.0</v>
      </c>
      <c r="AF412" s="7">
        <v>0.0</v>
      </c>
    </row>
    <row r="413" ht="15.75" customHeight="1">
      <c r="A413" s="13" t="s">
        <v>450</v>
      </c>
      <c r="B413" s="14">
        <f t="shared" si="1"/>
        <v>0.000691059</v>
      </c>
      <c r="C413" s="7">
        <v>0.0</v>
      </c>
      <c r="D413" s="7">
        <v>0.0</v>
      </c>
      <c r="E413" s="9">
        <v>0.001221001</v>
      </c>
      <c r="F413" s="10">
        <v>5.29942E-4</v>
      </c>
      <c r="G413" s="7">
        <v>0.0</v>
      </c>
      <c r="H413" s="7">
        <v>0.0</v>
      </c>
      <c r="I413" s="7">
        <v>3.8373E-4</v>
      </c>
      <c r="J413" s="7">
        <v>0.001090513</v>
      </c>
      <c r="K413" s="7">
        <v>0.0</v>
      </c>
      <c r="L413" s="7">
        <v>0.0</v>
      </c>
      <c r="M413" s="7">
        <v>0.0</v>
      </c>
      <c r="N413" s="7">
        <v>0.0</v>
      </c>
      <c r="O413" s="7">
        <v>0.001855288</v>
      </c>
      <c r="P413" s="7">
        <v>0.0</v>
      </c>
      <c r="Q413" s="7">
        <v>0.0</v>
      </c>
      <c r="R413" s="7">
        <v>0.0</v>
      </c>
      <c r="S413" s="7">
        <v>0.0</v>
      </c>
      <c r="T413" s="7">
        <v>0.0</v>
      </c>
      <c r="U413" s="7">
        <v>0.0</v>
      </c>
      <c r="V413" s="7">
        <v>0.0025</v>
      </c>
      <c r="W413" s="7">
        <v>0.0</v>
      </c>
      <c r="X413" s="7">
        <v>0.0</v>
      </c>
      <c r="Y413" s="7">
        <v>0.0</v>
      </c>
      <c r="Z413" s="7">
        <v>0.0</v>
      </c>
      <c r="AA413" s="7">
        <v>0.0</v>
      </c>
      <c r="AB413" s="7">
        <v>0.0</v>
      </c>
      <c r="AC413" s="7">
        <v>0.0</v>
      </c>
      <c r="AD413" s="7">
        <v>0.0</v>
      </c>
      <c r="AE413" s="7">
        <v>0.0</v>
      </c>
      <c r="AF413" s="7">
        <v>0.0</v>
      </c>
    </row>
    <row r="414" ht="15.75" customHeight="1">
      <c r="A414" s="13" t="s">
        <v>451</v>
      </c>
      <c r="B414" s="14">
        <f t="shared" si="1"/>
        <v>0.0004884</v>
      </c>
      <c r="C414" s="7">
        <v>0.0</v>
      </c>
      <c r="D414" s="7">
        <v>0.0</v>
      </c>
      <c r="E414" s="9">
        <v>4.884E-4</v>
      </c>
      <c r="F414" s="10">
        <v>0.0</v>
      </c>
      <c r="G414" s="7">
        <v>0.0</v>
      </c>
      <c r="H414" s="7">
        <v>0.0</v>
      </c>
      <c r="I414" s="7">
        <v>0.0</v>
      </c>
      <c r="J414" s="7">
        <v>0.0</v>
      </c>
      <c r="K414" s="7">
        <v>0.0</v>
      </c>
      <c r="L414" s="7">
        <v>0.0</v>
      </c>
      <c r="M414" s="7">
        <v>0.0</v>
      </c>
      <c r="N414" s="7">
        <v>0.0</v>
      </c>
      <c r="O414" s="7">
        <v>9.27644E-4</v>
      </c>
      <c r="P414" s="7">
        <v>0.0</v>
      </c>
      <c r="Q414" s="7">
        <v>0.0</v>
      </c>
      <c r="R414" s="7">
        <v>0.0</v>
      </c>
      <c r="S414" s="7">
        <v>0.0</v>
      </c>
      <c r="T414" s="7">
        <v>0.0</v>
      </c>
      <c r="U414" s="7">
        <v>0.0</v>
      </c>
      <c r="V414" s="7">
        <v>0.0</v>
      </c>
      <c r="W414" s="7">
        <v>0.0</v>
      </c>
      <c r="X414" s="7">
        <v>0.0</v>
      </c>
      <c r="Y414" s="7">
        <v>0.0</v>
      </c>
      <c r="Z414" s="7">
        <v>0.0</v>
      </c>
      <c r="AA414" s="7">
        <v>0.0</v>
      </c>
      <c r="AB414" s="7">
        <v>0.0</v>
      </c>
      <c r="AC414" s="7">
        <v>0.0</v>
      </c>
      <c r="AD414" s="7">
        <v>0.0</v>
      </c>
      <c r="AE414" s="7">
        <v>0.0</v>
      </c>
      <c r="AF414" s="7">
        <v>0.0</v>
      </c>
    </row>
    <row r="415" ht="15.75" customHeight="1">
      <c r="A415" s="13" t="s">
        <v>452</v>
      </c>
      <c r="B415" s="14">
        <f t="shared" si="1"/>
        <v>0.00046763</v>
      </c>
      <c r="C415" s="7">
        <v>0.0</v>
      </c>
      <c r="D415" s="7">
        <v>0.0</v>
      </c>
      <c r="E415" s="9">
        <v>7.32601E-4</v>
      </c>
      <c r="F415" s="10">
        <v>2.64971E-4</v>
      </c>
      <c r="G415" s="7">
        <v>0.0</v>
      </c>
      <c r="H415" s="7">
        <v>3.34336E-4</v>
      </c>
      <c r="I415" s="7">
        <v>3.8373E-4</v>
      </c>
      <c r="J415" s="7">
        <v>0.002181025</v>
      </c>
      <c r="K415" s="7">
        <v>0.0</v>
      </c>
      <c r="L415" s="7">
        <v>0.0</v>
      </c>
      <c r="M415" s="7">
        <v>0.0</v>
      </c>
      <c r="N415" s="7">
        <v>0.0</v>
      </c>
      <c r="O415" s="7">
        <v>9.27644E-4</v>
      </c>
      <c r="P415" s="7">
        <v>0.0</v>
      </c>
      <c r="Q415" s="7">
        <v>0.00152439</v>
      </c>
      <c r="R415" s="7">
        <v>0.0</v>
      </c>
      <c r="S415" s="7">
        <v>0.001976285</v>
      </c>
      <c r="T415" s="7">
        <v>0.0</v>
      </c>
      <c r="U415" s="7">
        <v>0.0</v>
      </c>
      <c r="V415" s="7">
        <v>0.0</v>
      </c>
      <c r="W415" s="7">
        <v>0.0</v>
      </c>
      <c r="X415" s="7">
        <v>0.0</v>
      </c>
      <c r="Y415" s="7">
        <v>0.0</v>
      </c>
      <c r="Z415" s="7">
        <v>0.0</v>
      </c>
      <c r="AA415" s="7">
        <v>0.0</v>
      </c>
      <c r="AB415" s="7">
        <v>0.0</v>
      </c>
      <c r="AC415" s="7">
        <v>0.0</v>
      </c>
      <c r="AD415" s="7">
        <v>0.0</v>
      </c>
      <c r="AE415" s="7">
        <v>0.016393443</v>
      </c>
      <c r="AF415" s="7">
        <v>0.0</v>
      </c>
    </row>
    <row r="416" ht="15.75" customHeight="1">
      <c r="A416" s="13" t="s">
        <v>453</v>
      </c>
      <c r="B416" s="14">
        <f t="shared" si="1"/>
        <v>0.000280649</v>
      </c>
      <c r="C416" s="7">
        <v>0.002354245</v>
      </c>
      <c r="D416" s="7">
        <v>0.001238281</v>
      </c>
      <c r="E416" s="9">
        <v>0.003460299</v>
      </c>
      <c r="F416" s="10">
        <v>0.00317965</v>
      </c>
      <c r="G416" s="7">
        <v>6.06796E-4</v>
      </c>
      <c r="H416" s="7">
        <v>3.34336E-4</v>
      </c>
      <c r="I416" s="7">
        <v>0.001534919</v>
      </c>
      <c r="J416" s="7">
        <v>0.001635769</v>
      </c>
      <c r="K416" s="7">
        <v>0.0</v>
      </c>
      <c r="L416" s="7">
        <v>8.21693E-4</v>
      </c>
      <c r="M416" s="7">
        <v>0.278659034</v>
      </c>
      <c r="N416" s="7">
        <v>8.44595E-4</v>
      </c>
      <c r="O416" s="7">
        <v>0.003325568</v>
      </c>
      <c r="P416" s="7">
        <v>0.0</v>
      </c>
      <c r="Q416" s="7">
        <v>0.004573171</v>
      </c>
      <c r="R416" s="7">
        <v>0.004918033</v>
      </c>
      <c r="S416" s="7">
        <v>0.0</v>
      </c>
      <c r="T416" s="7">
        <v>0.002012072</v>
      </c>
      <c r="U416" s="7">
        <v>0.00204499</v>
      </c>
      <c r="V416" s="7">
        <v>0.0</v>
      </c>
      <c r="W416" s="7">
        <v>0.007537688</v>
      </c>
      <c r="X416" s="7">
        <v>0.0</v>
      </c>
      <c r="Y416" s="7">
        <v>0.004444444</v>
      </c>
      <c r="Z416" s="7">
        <v>0.0</v>
      </c>
      <c r="AA416" s="7">
        <v>0.0</v>
      </c>
      <c r="AB416" s="7">
        <v>0.0</v>
      </c>
      <c r="AC416" s="7">
        <v>0.0</v>
      </c>
      <c r="AD416" s="7">
        <v>0.0</v>
      </c>
      <c r="AE416" s="7">
        <v>0.0</v>
      </c>
      <c r="AF416" s="7">
        <v>0.0</v>
      </c>
    </row>
    <row r="417" ht="15.75" customHeight="1">
      <c r="A417" s="13" t="s">
        <v>454</v>
      </c>
      <c r="B417" s="14">
        <f t="shared" si="1"/>
        <v>0.0002442</v>
      </c>
      <c r="C417" s="7">
        <v>0.0</v>
      </c>
      <c r="D417" s="7">
        <v>0.0</v>
      </c>
      <c r="E417" s="9">
        <v>2.442E-4</v>
      </c>
      <c r="F417" s="10">
        <v>0.0</v>
      </c>
      <c r="G417" s="7">
        <v>0.0</v>
      </c>
      <c r="H417" s="7">
        <v>0.0</v>
      </c>
      <c r="I417" s="7">
        <v>0.0</v>
      </c>
      <c r="J417" s="7">
        <v>5.45256E-4</v>
      </c>
      <c r="K417" s="7">
        <v>0.0</v>
      </c>
      <c r="L417" s="7">
        <v>0.0</v>
      </c>
      <c r="M417" s="7">
        <v>0.0</v>
      </c>
      <c r="N417" s="7">
        <v>0.0</v>
      </c>
      <c r="O417" s="7">
        <v>0.0</v>
      </c>
      <c r="P417" s="7">
        <v>0.001221001</v>
      </c>
      <c r="Q417" s="7">
        <v>0.0</v>
      </c>
      <c r="R417" s="7">
        <v>0.0</v>
      </c>
      <c r="S417" s="7">
        <v>0.0</v>
      </c>
      <c r="T417" s="7">
        <v>0.0</v>
      </c>
      <c r="U417" s="7">
        <v>0.0</v>
      </c>
      <c r="V417" s="7">
        <v>0.0</v>
      </c>
      <c r="W417" s="7">
        <v>0.0</v>
      </c>
      <c r="X417" s="7">
        <v>0.0</v>
      </c>
      <c r="Y417" s="7">
        <v>0.0</v>
      </c>
      <c r="Z417" s="7">
        <v>0.0</v>
      </c>
      <c r="AA417" s="7">
        <v>0.0</v>
      </c>
      <c r="AB417" s="7">
        <v>0.0</v>
      </c>
      <c r="AC417" s="7">
        <v>0.0</v>
      </c>
      <c r="AD417" s="7">
        <v>0.0</v>
      </c>
      <c r="AE417" s="7">
        <v>0.0</v>
      </c>
      <c r="AF417" s="7">
        <v>0.0</v>
      </c>
    </row>
    <row r="418" ht="15.75" customHeight="1">
      <c r="A418" s="13" t="s">
        <v>455</v>
      </c>
      <c r="B418" s="14">
        <f t="shared" si="1"/>
        <v>0.0002442</v>
      </c>
      <c r="C418" s="7">
        <v>1.20207E-4</v>
      </c>
      <c r="D418" s="7">
        <v>3.53794E-4</v>
      </c>
      <c r="E418" s="9">
        <v>2.442E-4</v>
      </c>
      <c r="F418" s="10">
        <v>0.0</v>
      </c>
      <c r="G418" s="7">
        <v>0.0</v>
      </c>
      <c r="H418" s="7">
        <v>0.0</v>
      </c>
      <c r="I418" s="7">
        <v>0.0</v>
      </c>
      <c r="J418" s="7">
        <v>0.0</v>
      </c>
      <c r="K418" s="7">
        <v>5.50055E-4</v>
      </c>
      <c r="L418" s="7">
        <v>0.0</v>
      </c>
      <c r="M418" s="7">
        <v>0.0</v>
      </c>
      <c r="N418" s="7">
        <v>0.0</v>
      </c>
      <c r="O418" s="7">
        <v>0.0</v>
      </c>
      <c r="P418" s="7">
        <v>0.0</v>
      </c>
      <c r="Q418" s="7">
        <v>0.0</v>
      </c>
      <c r="R418" s="7">
        <v>0.0</v>
      </c>
      <c r="S418" s="7">
        <v>0.0</v>
      </c>
      <c r="T418" s="7">
        <v>0.0</v>
      </c>
      <c r="U418" s="7">
        <v>0.0</v>
      </c>
      <c r="V418" s="7">
        <v>0.0025</v>
      </c>
      <c r="W418" s="7">
        <v>0.0</v>
      </c>
      <c r="X418" s="7">
        <v>0.0</v>
      </c>
      <c r="Y418" s="7">
        <v>0.0</v>
      </c>
      <c r="Z418" s="7">
        <v>0.0</v>
      </c>
      <c r="AA418" s="7">
        <v>0.0</v>
      </c>
      <c r="AB418" s="7">
        <v>0.0</v>
      </c>
      <c r="AC418" s="7">
        <v>0.0</v>
      </c>
      <c r="AD418" s="7">
        <v>0.0</v>
      </c>
      <c r="AE418" s="7">
        <v>0.0</v>
      </c>
      <c r="AF418" s="7">
        <v>0.0</v>
      </c>
    </row>
    <row r="419" ht="15.75" customHeight="1">
      <c r="A419" s="13" t="s">
        <v>456</v>
      </c>
      <c r="B419" s="14">
        <f t="shared" si="1"/>
        <v>0.000223429</v>
      </c>
      <c r="C419" s="7">
        <v>0.0</v>
      </c>
      <c r="D419" s="7">
        <v>0.002756937</v>
      </c>
      <c r="E419" s="9">
        <v>4.884E-4</v>
      </c>
      <c r="F419" s="10">
        <v>2.64971E-4</v>
      </c>
      <c r="G419" s="7">
        <v>4.80875E-4</v>
      </c>
      <c r="H419" s="7">
        <v>3.34336E-4</v>
      </c>
      <c r="I419" s="7">
        <v>0.0</v>
      </c>
      <c r="J419" s="7">
        <v>0.0</v>
      </c>
      <c r="K419" s="7">
        <v>0.0</v>
      </c>
      <c r="L419" s="7">
        <v>0.0</v>
      </c>
      <c r="M419" s="7">
        <v>0.0</v>
      </c>
      <c r="N419" s="7">
        <v>0.0</v>
      </c>
      <c r="O419" s="7">
        <v>0.0</v>
      </c>
      <c r="P419" s="7">
        <v>0.0</v>
      </c>
      <c r="Q419" s="7">
        <v>0.0</v>
      </c>
      <c r="R419" s="7">
        <v>0.004918033</v>
      </c>
      <c r="S419" s="7">
        <v>0.001976285</v>
      </c>
      <c r="T419" s="7">
        <v>0.0</v>
      </c>
      <c r="U419" s="7">
        <v>0.0</v>
      </c>
      <c r="V419" s="7">
        <v>0.006462406</v>
      </c>
      <c r="W419" s="7">
        <v>0.0</v>
      </c>
      <c r="X419" s="7">
        <v>0.0</v>
      </c>
      <c r="Y419" s="7">
        <v>0.0</v>
      </c>
      <c r="Z419" s="7">
        <v>0.0</v>
      </c>
      <c r="AA419" s="7">
        <v>0.0</v>
      </c>
      <c r="AB419" s="7">
        <v>0.0</v>
      </c>
      <c r="AC419" s="7">
        <v>0.0</v>
      </c>
      <c r="AD419" s="7">
        <v>0.0</v>
      </c>
      <c r="AE419" s="7">
        <v>0.016393443</v>
      </c>
      <c r="AF419" s="7">
        <v>0.0</v>
      </c>
    </row>
    <row r="420" ht="15.75" customHeight="1">
      <c r="A420" s="13" t="s">
        <v>457</v>
      </c>
      <c r="B420" s="14">
        <f t="shared" si="1"/>
        <v>0.000202659</v>
      </c>
      <c r="C420" s="7">
        <v>0.0</v>
      </c>
      <c r="D420" s="7">
        <v>5.30692E-4</v>
      </c>
      <c r="E420" s="9">
        <v>7.32601E-4</v>
      </c>
      <c r="F420" s="10">
        <v>5.29942E-4</v>
      </c>
      <c r="G420" s="7">
        <v>0.0</v>
      </c>
      <c r="H420" s="7">
        <v>0.0</v>
      </c>
      <c r="I420" s="7">
        <v>3.8373E-4</v>
      </c>
      <c r="J420" s="7">
        <v>5.45256E-4</v>
      </c>
      <c r="K420" s="7">
        <v>5.50055E-4</v>
      </c>
      <c r="L420" s="7">
        <v>0.001643385</v>
      </c>
      <c r="M420" s="7">
        <v>0.001327439</v>
      </c>
      <c r="N420" s="7">
        <v>8.44595E-4</v>
      </c>
      <c r="O420" s="7">
        <v>0.0</v>
      </c>
      <c r="P420" s="7">
        <v>0.0</v>
      </c>
      <c r="Q420" s="7">
        <v>0.00152439</v>
      </c>
      <c r="R420" s="7">
        <v>0.0</v>
      </c>
      <c r="S420" s="7">
        <v>0.0</v>
      </c>
      <c r="T420" s="7">
        <v>0.0</v>
      </c>
      <c r="U420" s="7">
        <v>0.0</v>
      </c>
      <c r="V420" s="7">
        <v>0.0</v>
      </c>
      <c r="W420" s="7">
        <v>0.0</v>
      </c>
      <c r="X420" s="7">
        <v>0.0</v>
      </c>
      <c r="Y420" s="7">
        <v>0.0</v>
      </c>
      <c r="Z420" s="7">
        <v>0.0</v>
      </c>
      <c r="AA420" s="7">
        <v>0.0</v>
      </c>
      <c r="AB420" s="7">
        <v>0.0</v>
      </c>
      <c r="AC420" s="7">
        <v>0.012048193</v>
      </c>
      <c r="AD420" s="7">
        <v>0.0</v>
      </c>
      <c r="AE420" s="7">
        <v>0.0</v>
      </c>
      <c r="AF420" s="7">
        <v>0.0</v>
      </c>
    </row>
    <row r="421" ht="15.75" customHeight="1">
      <c r="A421" s="13" t="s">
        <v>458</v>
      </c>
      <c r="B421" s="14">
        <f t="shared" si="1"/>
        <v>0.000166791</v>
      </c>
      <c r="C421" s="7">
        <v>7.21241E-4</v>
      </c>
      <c r="D421" s="7">
        <v>0.002226245</v>
      </c>
      <c r="E421" s="9">
        <v>0.013615357</v>
      </c>
      <c r="F421" s="10">
        <v>0.013448566</v>
      </c>
      <c r="G421" s="7">
        <v>9.10194E-4</v>
      </c>
      <c r="H421" s="7">
        <v>0.001337345</v>
      </c>
      <c r="I421" s="7">
        <v>3.8373E-4</v>
      </c>
      <c r="J421" s="7">
        <v>0.001635769</v>
      </c>
      <c r="K421" s="7">
        <v>0.004950495</v>
      </c>
      <c r="L421" s="7">
        <v>0.009860312</v>
      </c>
      <c r="M421" s="7">
        <v>0.002512563</v>
      </c>
      <c r="N421" s="7">
        <v>0.0</v>
      </c>
      <c r="O421" s="7">
        <v>0.003710575</v>
      </c>
      <c r="P421" s="7">
        <v>0.002442002</v>
      </c>
      <c r="Q421" s="7">
        <v>0.00304878</v>
      </c>
      <c r="R421" s="7">
        <v>0.001639344</v>
      </c>
      <c r="S421" s="7">
        <v>0.01301376</v>
      </c>
      <c r="T421" s="7">
        <v>0.010060362</v>
      </c>
      <c r="U421" s="7">
        <v>0.006134969</v>
      </c>
      <c r="V421" s="7">
        <v>0.0225</v>
      </c>
      <c r="W421" s="7">
        <v>0.007537688</v>
      </c>
      <c r="X421" s="7">
        <v>0.00591716</v>
      </c>
      <c r="Y421" s="7">
        <v>0.0</v>
      </c>
      <c r="Z421" s="7">
        <v>0.014492754</v>
      </c>
      <c r="AA421" s="7">
        <v>0.0</v>
      </c>
      <c r="AB421" s="7">
        <v>0.0</v>
      </c>
      <c r="AC421" s="7">
        <v>0.0</v>
      </c>
      <c r="AD421" s="7">
        <v>0.0125</v>
      </c>
      <c r="AE421" s="7">
        <v>0.0</v>
      </c>
      <c r="AF421" s="7">
        <v>0.0</v>
      </c>
    </row>
    <row r="422" ht="15.75" customHeight="1">
      <c r="A422" s="13" t="s">
        <v>459</v>
      </c>
      <c r="B422" s="14">
        <f t="shared" si="1"/>
        <v>0.000078035</v>
      </c>
      <c r="C422" s="7">
        <v>0.0</v>
      </c>
      <c r="D422" s="7">
        <v>3.53794E-4</v>
      </c>
      <c r="E422" s="9">
        <v>0.002197802</v>
      </c>
      <c r="F422" s="10">
        <v>0.002119767</v>
      </c>
      <c r="G422" s="7">
        <v>3.03398E-4</v>
      </c>
      <c r="H422" s="7">
        <v>0.0</v>
      </c>
      <c r="I422" s="7">
        <v>3.8373E-4</v>
      </c>
      <c r="J422" s="7">
        <v>0.0</v>
      </c>
      <c r="K422" s="7">
        <v>0.00220022</v>
      </c>
      <c r="L422" s="7">
        <v>0.003286771</v>
      </c>
      <c r="M422" s="7">
        <v>0.0</v>
      </c>
      <c r="N422" s="7">
        <v>0.0</v>
      </c>
      <c r="O422" s="7">
        <v>0.001855288</v>
      </c>
      <c r="P422" s="7">
        <v>0.0</v>
      </c>
      <c r="Q422" s="7">
        <v>0.006097561</v>
      </c>
      <c r="R422" s="7">
        <v>0.0</v>
      </c>
      <c r="S422" s="7">
        <v>0.001976285</v>
      </c>
      <c r="T422" s="7">
        <v>0.006036217</v>
      </c>
      <c r="U422" s="7">
        <v>0.029826099</v>
      </c>
      <c r="V422" s="7">
        <v>0.005</v>
      </c>
      <c r="W422" s="7">
        <v>0.0</v>
      </c>
      <c r="X422" s="7">
        <v>0.0</v>
      </c>
      <c r="Y422" s="7">
        <v>0.0</v>
      </c>
      <c r="Z422" s="7">
        <v>0.0</v>
      </c>
      <c r="AA422" s="7">
        <v>0.0</v>
      </c>
      <c r="AB422" s="7">
        <v>0.0</v>
      </c>
      <c r="AC422" s="7">
        <v>0.0</v>
      </c>
      <c r="AD422" s="7">
        <v>0.0</v>
      </c>
      <c r="AE422" s="7">
        <v>0.058769877</v>
      </c>
      <c r="AF422" s="7">
        <v>0.0</v>
      </c>
    </row>
    <row r="423" ht="15.75" customHeight="1">
      <c r="A423" s="13" t="s">
        <v>460</v>
      </c>
      <c r="B423" s="14">
        <f t="shared" si="1"/>
        <v>-0.000020771</v>
      </c>
      <c r="C423" s="7">
        <v>0.0</v>
      </c>
      <c r="D423" s="7">
        <v>1.76897E-4</v>
      </c>
      <c r="E423" s="9">
        <v>2.442E-4</v>
      </c>
      <c r="F423" s="10">
        <v>2.64971E-4</v>
      </c>
      <c r="G423" s="7">
        <v>0.0</v>
      </c>
      <c r="H423" s="7">
        <v>0.0</v>
      </c>
      <c r="I423" s="7">
        <v>0.0</v>
      </c>
      <c r="J423" s="7">
        <v>0.0</v>
      </c>
      <c r="K423" s="7">
        <v>0.0</v>
      </c>
      <c r="L423" s="7">
        <v>0.0</v>
      </c>
      <c r="M423" s="7">
        <v>0.0</v>
      </c>
      <c r="N423" s="7">
        <v>0.0</v>
      </c>
      <c r="O423" s="7">
        <v>0.0</v>
      </c>
      <c r="P423" s="7">
        <v>0.0</v>
      </c>
      <c r="Q423" s="7">
        <v>0.0</v>
      </c>
      <c r="R423" s="7">
        <v>0.0</v>
      </c>
      <c r="S423" s="7">
        <v>0.0</v>
      </c>
      <c r="T423" s="7">
        <v>0.0</v>
      </c>
      <c r="U423" s="7">
        <v>0.0</v>
      </c>
      <c r="V423" s="7">
        <v>0.0</v>
      </c>
      <c r="W423" s="7">
        <v>0.0</v>
      </c>
      <c r="X423" s="7">
        <v>0.0</v>
      </c>
      <c r="Y423" s="7">
        <v>0.0</v>
      </c>
      <c r="Z423" s="7">
        <v>0.0</v>
      </c>
      <c r="AA423" s="7">
        <v>0.0</v>
      </c>
      <c r="AB423" s="7">
        <v>0.0</v>
      </c>
      <c r="AC423" s="7">
        <v>0.0</v>
      </c>
      <c r="AD423" s="7">
        <v>0.0</v>
      </c>
      <c r="AE423" s="7">
        <v>0.0</v>
      </c>
      <c r="AF423" s="7">
        <v>0.0</v>
      </c>
    </row>
    <row r="424" ht="15.75" customHeight="1">
      <c r="A424" s="13" t="s">
        <v>461</v>
      </c>
      <c r="B424" s="14">
        <f t="shared" si="1"/>
        <v>-0.000062312</v>
      </c>
      <c r="C424" s="7">
        <v>0.0</v>
      </c>
      <c r="D424" s="7">
        <v>0.0</v>
      </c>
      <c r="E424" s="9">
        <v>7.32601E-4</v>
      </c>
      <c r="F424" s="10">
        <v>7.94913E-4</v>
      </c>
      <c r="G424" s="7">
        <v>0.0</v>
      </c>
      <c r="H424" s="7">
        <v>0.0</v>
      </c>
      <c r="I424" s="7">
        <v>0.0</v>
      </c>
      <c r="J424" s="7">
        <v>0.0</v>
      </c>
      <c r="K424" s="7">
        <v>5.50055E-4</v>
      </c>
      <c r="L424" s="7">
        <v>8.21693E-4</v>
      </c>
      <c r="M424" s="7">
        <v>0.0</v>
      </c>
      <c r="N424" s="7">
        <v>0.0</v>
      </c>
      <c r="O424" s="7">
        <v>9.27644E-4</v>
      </c>
      <c r="P424" s="7">
        <v>0.001221001</v>
      </c>
      <c r="Q424" s="7">
        <v>0.0</v>
      </c>
      <c r="R424" s="7">
        <v>0.001639344</v>
      </c>
      <c r="S424" s="7">
        <v>0.0</v>
      </c>
      <c r="T424" s="7">
        <v>0.0</v>
      </c>
      <c r="U424" s="7">
        <v>0.0</v>
      </c>
      <c r="V424" s="7">
        <v>0.0</v>
      </c>
      <c r="W424" s="7">
        <v>0.0</v>
      </c>
      <c r="X424" s="7">
        <v>0.0</v>
      </c>
      <c r="Y424" s="7">
        <v>0.0</v>
      </c>
      <c r="Z424" s="7">
        <v>0.0</v>
      </c>
      <c r="AA424" s="7">
        <v>0.0</v>
      </c>
      <c r="AB424" s="7">
        <v>0.0</v>
      </c>
      <c r="AC424" s="7">
        <v>0.012048193</v>
      </c>
      <c r="AD424" s="7">
        <v>0.0</v>
      </c>
      <c r="AE424" s="7">
        <v>0.016393443</v>
      </c>
      <c r="AF424" s="7">
        <v>0.0</v>
      </c>
    </row>
    <row r="425" ht="15.75" customHeight="1">
      <c r="A425" s="13" t="s">
        <v>462</v>
      </c>
      <c r="B425" s="14">
        <f t="shared" si="1"/>
        <v>-0.000089004</v>
      </c>
      <c r="C425" s="7">
        <v>0.013764849</v>
      </c>
      <c r="D425" s="7">
        <v>0.024942508</v>
      </c>
      <c r="E425" s="9">
        <v>0.20003103</v>
      </c>
      <c r="F425" s="10">
        <v>0.200120034</v>
      </c>
      <c r="G425" s="7">
        <v>0.01491806</v>
      </c>
      <c r="H425" s="7">
        <v>0.034077169</v>
      </c>
      <c r="I425" s="7">
        <v>0.015573662</v>
      </c>
      <c r="J425" s="7">
        <v>0.019629226</v>
      </c>
      <c r="K425" s="7">
        <v>0.094350564</v>
      </c>
      <c r="L425" s="7">
        <v>0.093409778</v>
      </c>
      <c r="M425" s="7">
        <v>0.059116384</v>
      </c>
      <c r="N425" s="7">
        <v>0.021608921</v>
      </c>
      <c r="O425" s="7">
        <v>0.029299594</v>
      </c>
      <c r="P425" s="7">
        <v>0.046813004</v>
      </c>
      <c r="Q425" s="7">
        <v>0.177118102</v>
      </c>
      <c r="R425" s="7">
        <v>0.032106496</v>
      </c>
      <c r="S425" s="7">
        <v>0.070326013</v>
      </c>
      <c r="T425" s="7">
        <v>0.125774195</v>
      </c>
      <c r="U425" s="7">
        <v>0.060848441</v>
      </c>
      <c r="V425" s="7">
        <v>0.056462406</v>
      </c>
      <c r="W425" s="7">
        <v>0.029107946</v>
      </c>
      <c r="X425" s="7">
        <v>0.037233617</v>
      </c>
      <c r="Y425" s="7">
        <v>0.031111111</v>
      </c>
      <c r="Z425" s="7">
        <v>0.050724638</v>
      </c>
      <c r="AA425" s="7">
        <v>0.016393443</v>
      </c>
      <c r="AB425" s="7">
        <v>0.028037383</v>
      </c>
      <c r="AC425" s="7">
        <v>0.060240964</v>
      </c>
      <c r="AD425" s="7">
        <v>0.025</v>
      </c>
      <c r="AE425" s="7">
        <v>0.016393443</v>
      </c>
      <c r="AF425" s="7">
        <v>0.060606061</v>
      </c>
    </row>
    <row r="426" ht="15.75" customHeight="1">
      <c r="A426" s="13" t="s">
        <v>463</v>
      </c>
      <c r="B426" s="14">
        <f t="shared" si="1"/>
        <v>-0.000283361</v>
      </c>
      <c r="C426" s="7">
        <v>0.021557862</v>
      </c>
      <c r="D426" s="7">
        <v>0.121365328</v>
      </c>
      <c r="E426" s="9">
        <v>0.444065306</v>
      </c>
      <c r="F426" s="10">
        <v>0.444348667</v>
      </c>
      <c r="G426" s="7">
        <v>0.047055442</v>
      </c>
      <c r="H426" s="7">
        <v>0.153140206</v>
      </c>
      <c r="I426" s="7">
        <v>0.019953952</v>
      </c>
      <c r="J426" s="7">
        <v>0.050441535</v>
      </c>
      <c r="K426" s="7">
        <v>0.24747609</v>
      </c>
      <c r="L426" s="7">
        <v>0.553134651</v>
      </c>
      <c r="M426" s="7">
        <v>0.197909349</v>
      </c>
      <c r="N426" s="7">
        <v>0.120650021</v>
      </c>
      <c r="O426" s="7">
        <v>0.084417095</v>
      </c>
      <c r="P426" s="7">
        <v>0.132999317</v>
      </c>
      <c r="Q426" s="7">
        <v>0.561735445</v>
      </c>
      <c r="R426" s="7">
        <v>0.131428776</v>
      </c>
      <c r="S426" s="7">
        <v>0.217765761</v>
      </c>
      <c r="T426" s="7">
        <v>0.452462896</v>
      </c>
      <c r="U426" s="7">
        <v>0.271679454</v>
      </c>
      <c r="V426" s="7">
        <v>0.292172938</v>
      </c>
      <c r="W426" s="7">
        <v>0.193705371</v>
      </c>
      <c r="X426" s="7">
        <v>0.122307249</v>
      </c>
      <c r="Y426" s="7">
        <v>0.123355056</v>
      </c>
      <c r="Z426" s="7">
        <v>0.162984443</v>
      </c>
      <c r="AA426" s="7">
        <v>0.053975102</v>
      </c>
      <c r="AB426" s="7">
        <v>0.0</v>
      </c>
      <c r="AC426" s="7">
        <v>0.395778615</v>
      </c>
      <c r="AD426" s="7">
        <v>0.05</v>
      </c>
      <c r="AE426" s="7">
        <v>0.133933197</v>
      </c>
      <c r="AF426" s="7">
        <v>0.0</v>
      </c>
    </row>
    <row r="427" ht="15.75" customHeight="1">
      <c r="A427" s="13" t="s">
        <v>464</v>
      </c>
      <c r="B427" s="14">
        <f t="shared" si="1"/>
        <v>-0.000327282</v>
      </c>
      <c r="C427" s="7">
        <v>0.0</v>
      </c>
      <c r="D427" s="7">
        <v>0.0</v>
      </c>
      <c r="E427" s="9">
        <v>7.32601E-4</v>
      </c>
      <c r="F427" s="10">
        <v>0.001059883</v>
      </c>
      <c r="G427" s="7">
        <v>0.0</v>
      </c>
      <c r="H427" s="7">
        <v>0.0</v>
      </c>
      <c r="I427" s="7">
        <v>0.0</v>
      </c>
      <c r="J427" s="7">
        <v>0.0</v>
      </c>
      <c r="K427" s="7">
        <v>0.0</v>
      </c>
      <c r="L427" s="7">
        <v>0.0</v>
      </c>
      <c r="M427" s="7">
        <v>0.0</v>
      </c>
      <c r="N427" s="7">
        <v>0.0</v>
      </c>
      <c r="O427" s="7">
        <v>0.0</v>
      </c>
      <c r="P427" s="7">
        <v>0.0</v>
      </c>
      <c r="Q427" s="7">
        <v>0.0</v>
      </c>
      <c r="R427" s="7">
        <v>0.0</v>
      </c>
      <c r="S427" s="7">
        <v>0.0</v>
      </c>
      <c r="T427" s="7">
        <v>0.0</v>
      </c>
      <c r="U427" s="7">
        <v>0.0</v>
      </c>
      <c r="V427" s="7">
        <v>0.0</v>
      </c>
      <c r="W427" s="7">
        <v>0.0</v>
      </c>
      <c r="X427" s="7">
        <v>0.0</v>
      </c>
      <c r="Y427" s="7">
        <v>0.0</v>
      </c>
      <c r="Z427" s="7">
        <v>0.0</v>
      </c>
      <c r="AA427" s="7">
        <v>0.0</v>
      </c>
      <c r="AB427" s="7">
        <v>0.0</v>
      </c>
      <c r="AC427" s="7">
        <v>0.0</v>
      </c>
      <c r="AD427" s="7">
        <v>0.0</v>
      </c>
      <c r="AE427" s="7">
        <v>0.0</v>
      </c>
      <c r="AF427" s="7">
        <v>0.0</v>
      </c>
    </row>
    <row r="428" ht="15.75" customHeight="1">
      <c r="A428" s="13" t="s">
        <v>465</v>
      </c>
      <c r="B428" s="14">
        <f t="shared" si="1"/>
        <v>-0.001101425</v>
      </c>
      <c r="C428" s="7">
        <v>0.0</v>
      </c>
      <c r="D428" s="7">
        <v>1.76897E-4</v>
      </c>
      <c r="E428" s="9">
        <v>4.884E-4</v>
      </c>
      <c r="F428" s="10">
        <v>0.001589825</v>
      </c>
      <c r="G428" s="7">
        <v>0.0</v>
      </c>
      <c r="H428" s="7">
        <v>0.0</v>
      </c>
      <c r="I428" s="7">
        <v>0.0</v>
      </c>
      <c r="J428" s="7">
        <v>0.0</v>
      </c>
      <c r="K428" s="7">
        <v>0.0</v>
      </c>
      <c r="L428" s="7">
        <v>0.0</v>
      </c>
      <c r="M428" s="7">
        <v>0.005862647</v>
      </c>
      <c r="N428" s="7">
        <v>0.0</v>
      </c>
      <c r="O428" s="7">
        <v>0.0</v>
      </c>
      <c r="P428" s="7">
        <v>0.0</v>
      </c>
      <c r="Q428" s="7">
        <v>0.0</v>
      </c>
      <c r="R428" s="7">
        <v>0.0</v>
      </c>
      <c r="S428" s="7">
        <v>0.0</v>
      </c>
      <c r="T428" s="7">
        <v>0.0</v>
      </c>
      <c r="U428" s="7">
        <v>0.0</v>
      </c>
      <c r="V428" s="7">
        <v>0.0</v>
      </c>
      <c r="W428" s="7">
        <v>0.002512563</v>
      </c>
      <c r="X428" s="7">
        <v>0.0</v>
      </c>
      <c r="Y428" s="7">
        <v>0.0</v>
      </c>
      <c r="Z428" s="7">
        <v>0.0</v>
      </c>
      <c r="AA428" s="7">
        <v>0.0</v>
      </c>
      <c r="AB428" s="7">
        <v>0.0</v>
      </c>
      <c r="AC428" s="7">
        <v>0.0</v>
      </c>
      <c r="AD428" s="7">
        <v>0.0</v>
      </c>
      <c r="AE428" s="7">
        <v>0.0</v>
      </c>
      <c r="AF428" s="7">
        <v>0.0</v>
      </c>
    </row>
    <row r="429" ht="15.75" customHeight="1">
      <c r="A429" s="13" t="s">
        <v>466</v>
      </c>
      <c r="B429" s="14">
        <f t="shared" si="1"/>
        <v>-0.001389713</v>
      </c>
      <c r="C429" s="7">
        <v>0.0</v>
      </c>
      <c r="D429" s="7">
        <v>0.0</v>
      </c>
      <c r="E429" s="9">
        <v>0.00258485</v>
      </c>
      <c r="F429" s="10">
        <v>0.003974563</v>
      </c>
      <c r="G429" s="7">
        <v>0.0</v>
      </c>
      <c r="H429" s="7">
        <v>0.0</v>
      </c>
      <c r="I429" s="7">
        <v>0.0</v>
      </c>
      <c r="J429" s="7">
        <v>0.001090513</v>
      </c>
      <c r="K429" s="7">
        <v>0.0</v>
      </c>
      <c r="L429" s="7">
        <v>0.0</v>
      </c>
      <c r="M429" s="7">
        <v>0.0</v>
      </c>
      <c r="N429" s="7">
        <v>0.0</v>
      </c>
      <c r="O429" s="7">
        <v>0.0</v>
      </c>
      <c r="P429" s="7">
        <v>0.0</v>
      </c>
      <c r="Q429" s="7">
        <v>0.0</v>
      </c>
      <c r="R429" s="7">
        <v>0.0</v>
      </c>
      <c r="S429" s="7">
        <v>0.0</v>
      </c>
      <c r="T429" s="7">
        <v>0.0</v>
      </c>
      <c r="U429" s="7">
        <v>0.00204499</v>
      </c>
      <c r="V429" s="7">
        <v>0.0</v>
      </c>
      <c r="W429" s="7">
        <v>0.0</v>
      </c>
      <c r="X429" s="7">
        <v>0.0</v>
      </c>
      <c r="Y429" s="7">
        <v>0.0</v>
      </c>
      <c r="Z429" s="7">
        <v>0.0</v>
      </c>
      <c r="AA429" s="7">
        <v>0.0</v>
      </c>
      <c r="AB429" s="7">
        <v>0.0</v>
      </c>
      <c r="AC429" s="7">
        <v>0.0</v>
      </c>
      <c r="AD429" s="7">
        <v>0.0</v>
      </c>
      <c r="AE429" s="7">
        <v>0.0</v>
      </c>
      <c r="AF429" s="7">
        <v>0.0</v>
      </c>
    </row>
    <row r="430" ht="15.75" customHeight="1">
      <c r="A430" s="13" t="s">
        <v>467</v>
      </c>
      <c r="B430" s="14">
        <f t="shared" si="1"/>
        <v>-0.001392213</v>
      </c>
      <c r="C430" s="7">
        <v>1.20207E-4</v>
      </c>
      <c r="D430" s="7">
        <v>0.001061383</v>
      </c>
      <c r="E430" s="9">
        <v>0.003907204</v>
      </c>
      <c r="F430" s="10">
        <v>0.005299417</v>
      </c>
      <c r="G430" s="7">
        <v>3.03398E-4</v>
      </c>
      <c r="H430" s="7">
        <v>0.001003009</v>
      </c>
      <c r="I430" s="7">
        <v>0.0</v>
      </c>
      <c r="J430" s="7">
        <v>0.0</v>
      </c>
      <c r="K430" s="7">
        <v>0.00110011</v>
      </c>
      <c r="L430" s="7">
        <v>0.006232508</v>
      </c>
      <c r="M430" s="7">
        <v>0.004187605</v>
      </c>
      <c r="N430" s="7">
        <v>0.001689189</v>
      </c>
      <c r="O430" s="7">
        <v>0.0</v>
      </c>
      <c r="P430" s="7">
        <v>0.002442002</v>
      </c>
      <c r="Q430" s="7">
        <v>0.00304878</v>
      </c>
      <c r="R430" s="7">
        <v>0.0</v>
      </c>
      <c r="S430" s="7">
        <v>0.001976285</v>
      </c>
      <c r="T430" s="7">
        <v>0.002012072</v>
      </c>
      <c r="U430" s="7">
        <v>0.008179959</v>
      </c>
      <c r="V430" s="7">
        <v>0.0</v>
      </c>
      <c r="W430" s="7">
        <v>0.002512563</v>
      </c>
      <c r="X430" s="7">
        <v>0.00295858</v>
      </c>
      <c r="Y430" s="7">
        <v>0.0</v>
      </c>
      <c r="Z430" s="7">
        <v>0.0</v>
      </c>
      <c r="AA430" s="7">
        <v>0.0</v>
      </c>
      <c r="AB430" s="7">
        <v>0.0</v>
      </c>
      <c r="AC430" s="7">
        <v>0.0</v>
      </c>
      <c r="AD430" s="7">
        <v>0.0</v>
      </c>
      <c r="AE430" s="7">
        <v>0.016393443</v>
      </c>
      <c r="AF430" s="7">
        <v>0.0</v>
      </c>
    </row>
    <row r="431" ht="15.75" customHeight="1">
      <c r="A431" s="13" t="s">
        <v>468</v>
      </c>
      <c r="B431" s="14">
        <f t="shared" si="1"/>
        <v>-0.0014849</v>
      </c>
      <c r="C431" s="7">
        <v>1.20207E-4</v>
      </c>
      <c r="D431" s="7">
        <v>0.0</v>
      </c>
      <c r="E431" s="9">
        <v>0.003174603</v>
      </c>
      <c r="F431" s="10">
        <v>0.004659503</v>
      </c>
      <c r="G431" s="7">
        <v>0.0</v>
      </c>
      <c r="H431" s="7">
        <v>0.0</v>
      </c>
      <c r="I431" s="7">
        <v>0.0</v>
      </c>
      <c r="J431" s="7">
        <v>5.45256E-4</v>
      </c>
      <c r="K431" s="7">
        <v>0.00220022</v>
      </c>
      <c r="L431" s="7">
        <v>0.001643385</v>
      </c>
      <c r="M431" s="7">
        <v>0.0</v>
      </c>
      <c r="N431" s="7">
        <v>8.44595E-4</v>
      </c>
      <c r="O431" s="7">
        <v>9.27644E-4</v>
      </c>
      <c r="P431" s="7">
        <v>0.0</v>
      </c>
      <c r="Q431" s="7">
        <v>0.00152439</v>
      </c>
      <c r="R431" s="7">
        <v>0.0</v>
      </c>
      <c r="S431" s="7">
        <v>0.001976285</v>
      </c>
      <c r="T431" s="7">
        <v>0.0</v>
      </c>
      <c r="U431" s="7">
        <v>0.0</v>
      </c>
      <c r="V431" s="7">
        <v>0.0</v>
      </c>
      <c r="W431" s="7">
        <v>0.0</v>
      </c>
      <c r="X431" s="7">
        <v>0.0</v>
      </c>
      <c r="Y431" s="7">
        <v>0.0</v>
      </c>
      <c r="Z431" s="7">
        <v>0.0</v>
      </c>
      <c r="AA431" s="7">
        <v>0.0</v>
      </c>
      <c r="AB431" s="7">
        <v>0.0</v>
      </c>
      <c r="AC431" s="7">
        <v>0.0</v>
      </c>
      <c r="AD431" s="7">
        <v>0.0</v>
      </c>
      <c r="AE431" s="7">
        <v>0.049180328</v>
      </c>
      <c r="AF431" s="7">
        <v>0.0</v>
      </c>
    </row>
    <row r="432" ht="15.75" customHeight="1">
      <c r="A432" s="13" t="s">
        <v>469</v>
      </c>
      <c r="B432" s="14">
        <f t="shared" si="1"/>
        <v>-0.001714449</v>
      </c>
      <c r="C432" s="7">
        <v>0.0</v>
      </c>
      <c r="D432" s="7">
        <v>0.0</v>
      </c>
      <c r="E432" s="9">
        <v>0.001465201</v>
      </c>
      <c r="F432" s="10">
        <v>0.00317965</v>
      </c>
      <c r="G432" s="7">
        <v>0.0</v>
      </c>
      <c r="H432" s="7">
        <v>0.0</v>
      </c>
      <c r="I432" s="7">
        <v>0.0</v>
      </c>
      <c r="J432" s="7">
        <v>0.0</v>
      </c>
      <c r="K432" s="7">
        <v>0.0</v>
      </c>
      <c r="L432" s="7">
        <v>0.0</v>
      </c>
      <c r="M432" s="7">
        <v>0.0</v>
      </c>
      <c r="N432" s="7">
        <v>0.0</v>
      </c>
      <c r="O432" s="7">
        <v>0.0</v>
      </c>
      <c r="P432" s="7">
        <v>0.0</v>
      </c>
      <c r="Q432" s="7">
        <v>0.0</v>
      </c>
      <c r="R432" s="7">
        <v>0.0</v>
      </c>
      <c r="S432" s="7">
        <v>0.0</v>
      </c>
      <c r="T432" s="7">
        <v>0.0</v>
      </c>
      <c r="U432" s="7">
        <v>0.0</v>
      </c>
      <c r="V432" s="7">
        <v>0.0</v>
      </c>
      <c r="W432" s="7">
        <v>0.0</v>
      </c>
      <c r="X432" s="7">
        <v>0.0</v>
      </c>
      <c r="Y432" s="7">
        <v>0.0</v>
      </c>
      <c r="Z432" s="7">
        <v>0.0</v>
      </c>
      <c r="AA432" s="7">
        <v>0.0</v>
      </c>
      <c r="AB432" s="7">
        <v>0.0</v>
      </c>
      <c r="AC432" s="7">
        <v>0.0</v>
      </c>
      <c r="AD432" s="7">
        <v>0.0</v>
      </c>
      <c r="AE432" s="7">
        <v>0.0</v>
      </c>
      <c r="AF432" s="7">
        <v>0.0</v>
      </c>
    </row>
    <row r="433" ht="15.75" customHeight="1">
      <c r="A433" s="13" t="s">
        <v>470</v>
      </c>
      <c r="B433" s="14">
        <f t="shared" si="1"/>
        <v>-0.001869447</v>
      </c>
      <c r="C433" s="7">
        <v>0.0</v>
      </c>
      <c r="D433" s="7">
        <v>1.76897E-4</v>
      </c>
      <c r="E433" s="9">
        <v>0.001465201</v>
      </c>
      <c r="F433" s="10">
        <v>0.003334648</v>
      </c>
      <c r="G433" s="7">
        <v>0.0</v>
      </c>
      <c r="H433" s="7">
        <v>3.34336E-4</v>
      </c>
      <c r="I433" s="7">
        <v>0.0</v>
      </c>
      <c r="J433" s="7">
        <v>0.0</v>
      </c>
      <c r="K433" s="7">
        <v>0.001650165</v>
      </c>
      <c r="L433" s="7">
        <v>0.0</v>
      </c>
      <c r="M433" s="7">
        <v>0.0</v>
      </c>
      <c r="N433" s="7">
        <v>8.44595E-4</v>
      </c>
      <c r="O433" s="7">
        <v>0.001855288</v>
      </c>
      <c r="P433" s="7">
        <v>0.001221001</v>
      </c>
      <c r="Q433" s="7">
        <v>0.0</v>
      </c>
      <c r="R433" s="7">
        <v>0.0</v>
      </c>
      <c r="S433" s="7">
        <v>0.0</v>
      </c>
      <c r="T433" s="7">
        <v>0.0</v>
      </c>
      <c r="U433" s="7">
        <v>0.0</v>
      </c>
      <c r="V433" s="7">
        <v>0.0</v>
      </c>
      <c r="W433" s="7">
        <v>0.0</v>
      </c>
      <c r="X433" s="7">
        <v>0.0</v>
      </c>
      <c r="Y433" s="7">
        <v>0.0</v>
      </c>
      <c r="Z433" s="7">
        <v>0.0</v>
      </c>
      <c r="AA433" s="7">
        <v>0.0</v>
      </c>
      <c r="AB433" s="7">
        <v>0.0</v>
      </c>
      <c r="AC433" s="7">
        <v>0.0</v>
      </c>
      <c r="AD433" s="7">
        <v>0.0</v>
      </c>
      <c r="AE433" s="7">
        <v>0.042376434</v>
      </c>
      <c r="AF433" s="7">
        <v>0.0</v>
      </c>
    </row>
    <row r="434" ht="15.75" customHeight="1">
      <c r="A434" s="13" t="s">
        <v>471</v>
      </c>
      <c r="B434" s="14">
        <f t="shared" si="1"/>
        <v>-0.001913534</v>
      </c>
      <c r="C434" s="7">
        <v>4.30937E-4</v>
      </c>
      <c r="D434" s="7">
        <v>1.76897E-4</v>
      </c>
      <c r="E434" s="9">
        <v>0.003805852</v>
      </c>
      <c r="F434" s="10">
        <v>0.005719386</v>
      </c>
      <c r="G434" s="7">
        <v>3.03398E-4</v>
      </c>
      <c r="H434" s="7">
        <v>0.0</v>
      </c>
      <c r="I434" s="7">
        <v>0.0</v>
      </c>
      <c r="J434" s="7">
        <v>5.45256E-4</v>
      </c>
      <c r="K434" s="7">
        <v>0.0</v>
      </c>
      <c r="L434" s="7">
        <v>0.0</v>
      </c>
      <c r="M434" s="7">
        <v>0.0</v>
      </c>
      <c r="N434" s="7">
        <v>0.0</v>
      </c>
      <c r="O434" s="7">
        <v>9.27644E-4</v>
      </c>
      <c r="P434" s="7">
        <v>0.0</v>
      </c>
      <c r="Q434" s="7">
        <v>0.0</v>
      </c>
      <c r="R434" s="7">
        <v>0.0</v>
      </c>
      <c r="S434" s="7">
        <v>0.0</v>
      </c>
      <c r="T434" s="7">
        <v>0.0</v>
      </c>
      <c r="U434" s="7">
        <v>0.0</v>
      </c>
      <c r="V434" s="7">
        <v>0.0025</v>
      </c>
      <c r="W434" s="7">
        <v>0.0</v>
      </c>
      <c r="X434" s="7">
        <v>0.0</v>
      </c>
      <c r="Y434" s="7">
        <v>0.0</v>
      </c>
      <c r="Z434" s="7">
        <v>0.0</v>
      </c>
      <c r="AA434" s="7">
        <v>0.0</v>
      </c>
      <c r="AB434" s="7">
        <v>0.0</v>
      </c>
      <c r="AC434" s="7">
        <v>0.0</v>
      </c>
      <c r="AD434" s="7">
        <v>0.0</v>
      </c>
      <c r="AE434" s="7">
        <v>0.016393443</v>
      </c>
      <c r="AF434" s="7">
        <v>0.0</v>
      </c>
    </row>
    <row r="435" ht="15.75" customHeight="1">
      <c r="A435" s="13" t="s">
        <v>472</v>
      </c>
      <c r="B435" s="14">
        <f t="shared" si="1"/>
        <v>-0.002503241</v>
      </c>
      <c r="C435" s="7">
        <v>0.0</v>
      </c>
      <c r="D435" s="7">
        <v>0.0</v>
      </c>
      <c r="E435" s="9">
        <v>0.002686203</v>
      </c>
      <c r="F435" s="10">
        <v>0.005189444</v>
      </c>
      <c r="G435" s="7">
        <v>0.0</v>
      </c>
      <c r="H435" s="7">
        <v>0.0</v>
      </c>
      <c r="I435" s="7">
        <v>0.0</v>
      </c>
      <c r="J435" s="7">
        <v>0.0</v>
      </c>
      <c r="K435" s="7">
        <v>0.0</v>
      </c>
      <c r="L435" s="7">
        <v>0.0</v>
      </c>
      <c r="M435" s="7">
        <v>0.0</v>
      </c>
      <c r="N435" s="7">
        <v>0.0</v>
      </c>
      <c r="O435" s="7">
        <v>9.27644E-4</v>
      </c>
      <c r="P435" s="7">
        <v>0.001221001</v>
      </c>
      <c r="Q435" s="7">
        <v>0.0</v>
      </c>
      <c r="R435" s="7">
        <v>0.0</v>
      </c>
      <c r="S435" s="7">
        <v>0.0</v>
      </c>
      <c r="T435" s="7">
        <v>0.0</v>
      </c>
      <c r="U435" s="7">
        <v>0.0</v>
      </c>
      <c r="V435" s="7">
        <v>0.0</v>
      </c>
      <c r="W435" s="7">
        <v>0.0</v>
      </c>
      <c r="X435" s="7">
        <v>0.0</v>
      </c>
      <c r="Y435" s="7">
        <v>0.004444444</v>
      </c>
      <c r="Z435" s="7">
        <v>0.0</v>
      </c>
      <c r="AA435" s="7">
        <v>0.0</v>
      </c>
      <c r="AB435" s="7">
        <v>0.0</v>
      </c>
      <c r="AC435" s="7">
        <v>0.0</v>
      </c>
      <c r="AD435" s="7">
        <v>0.0</v>
      </c>
      <c r="AE435" s="7">
        <v>0.0</v>
      </c>
      <c r="AF435" s="7">
        <v>0.0</v>
      </c>
    </row>
    <row r="436" ht="15.75" customHeight="1">
      <c r="A436" s="13" t="s">
        <v>473</v>
      </c>
      <c r="B436" s="14">
        <f t="shared" si="1"/>
        <v>-0.00269125</v>
      </c>
      <c r="C436" s="7">
        <v>1.20207E-4</v>
      </c>
      <c r="D436" s="7">
        <v>0.0</v>
      </c>
      <c r="E436" s="9">
        <v>4.884E-4</v>
      </c>
      <c r="F436" s="10">
        <v>0.00317965</v>
      </c>
      <c r="G436" s="7">
        <v>0.0</v>
      </c>
      <c r="H436" s="7">
        <v>0.0</v>
      </c>
      <c r="I436" s="7">
        <v>3.8373E-4</v>
      </c>
      <c r="J436" s="7">
        <v>0.0</v>
      </c>
      <c r="K436" s="7">
        <v>0.0</v>
      </c>
      <c r="L436" s="7">
        <v>0.0</v>
      </c>
      <c r="M436" s="7">
        <v>0.0</v>
      </c>
      <c r="N436" s="7">
        <v>8.44595E-4</v>
      </c>
      <c r="O436" s="7">
        <v>9.27644E-4</v>
      </c>
      <c r="P436" s="7">
        <v>0.0</v>
      </c>
      <c r="Q436" s="7">
        <v>0.0</v>
      </c>
      <c r="R436" s="7">
        <v>0.001639344</v>
      </c>
      <c r="S436" s="7">
        <v>0.0</v>
      </c>
      <c r="T436" s="7">
        <v>0.0</v>
      </c>
      <c r="U436" s="7">
        <v>0.0</v>
      </c>
      <c r="V436" s="7">
        <v>0.0</v>
      </c>
      <c r="W436" s="7">
        <v>0.0</v>
      </c>
      <c r="X436" s="7">
        <v>0.0</v>
      </c>
      <c r="Y436" s="7">
        <v>0.0</v>
      </c>
      <c r="Z436" s="7">
        <v>0.0</v>
      </c>
      <c r="AA436" s="7">
        <v>0.008196721</v>
      </c>
      <c r="AB436" s="7">
        <v>0.0</v>
      </c>
      <c r="AC436" s="7">
        <v>0.012048193</v>
      </c>
      <c r="AD436" s="7">
        <v>0.0</v>
      </c>
      <c r="AE436" s="7">
        <v>0.0</v>
      </c>
      <c r="AF436" s="7">
        <v>0.0</v>
      </c>
    </row>
    <row r="437" ht="15.75" customHeight="1">
      <c r="A437" s="13" t="s">
        <v>474</v>
      </c>
      <c r="B437" s="14">
        <f t="shared" si="1"/>
        <v>-0.003542355</v>
      </c>
      <c r="C437" s="7">
        <v>1.20207E-4</v>
      </c>
      <c r="D437" s="7">
        <v>3.53794E-4</v>
      </c>
      <c r="E437" s="9">
        <v>0.002442002</v>
      </c>
      <c r="F437" s="10">
        <v>0.005984357</v>
      </c>
      <c r="G437" s="7">
        <v>0.0</v>
      </c>
      <c r="H437" s="7">
        <v>3.34336E-4</v>
      </c>
      <c r="I437" s="7">
        <v>3.8373E-4</v>
      </c>
      <c r="J437" s="7">
        <v>0.001635769</v>
      </c>
      <c r="K437" s="7">
        <v>0.0</v>
      </c>
      <c r="L437" s="7">
        <v>8.21693E-4</v>
      </c>
      <c r="M437" s="7">
        <v>0.0</v>
      </c>
      <c r="N437" s="7">
        <v>0.0</v>
      </c>
      <c r="O437" s="7">
        <v>0.001855288</v>
      </c>
      <c r="P437" s="7">
        <v>0.0</v>
      </c>
      <c r="Q437" s="7">
        <v>0.00152439</v>
      </c>
      <c r="R437" s="7">
        <v>0.0</v>
      </c>
      <c r="S437" s="7">
        <v>0.0</v>
      </c>
      <c r="T437" s="7">
        <v>0.0</v>
      </c>
      <c r="U437" s="7">
        <v>0.0</v>
      </c>
      <c r="V437" s="7">
        <v>0.0</v>
      </c>
      <c r="W437" s="7">
        <v>0.0</v>
      </c>
      <c r="X437" s="7">
        <v>0.0</v>
      </c>
      <c r="Y437" s="7">
        <v>0.0</v>
      </c>
      <c r="Z437" s="7">
        <v>0.0</v>
      </c>
      <c r="AA437" s="7">
        <v>0.0</v>
      </c>
      <c r="AB437" s="7">
        <v>0.0</v>
      </c>
      <c r="AC437" s="7">
        <v>0.0</v>
      </c>
      <c r="AD437" s="7">
        <v>0.0</v>
      </c>
      <c r="AE437" s="7">
        <v>0.0</v>
      </c>
      <c r="AF437" s="7">
        <v>0.0</v>
      </c>
    </row>
    <row r="438" ht="15.75" customHeight="1">
      <c r="A438" s="13" t="s">
        <v>475</v>
      </c>
      <c r="B438" s="14">
        <f t="shared" si="1"/>
        <v>-0.004614237</v>
      </c>
      <c r="C438" s="7">
        <v>0.029441617</v>
      </c>
      <c r="D438" s="7">
        <v>0.041073673</v>
      </c>
      <c r="E438" s="9">
        <v>0.66698026</v>
      </c>
      <c r="F438" s="10">
        <v>0.671594497</v>
      </c>
      <c r="G438" s="7">
        <v>0.029280878</v>
      </c>
      <c r="H438" s="7">
        <v>0.042044429</v>
      </c>
      <c r="I438" s="7">
        <v>0.029836872</v>
      </c>
      <c r="J438" s="7">
        <v>0.108516658</v>
      </c>
      <c r="K438" s="7">
        <v>0.080724156</v>
      </c>
      <c r="L438" s="7">
        <v>0.139921292</v>
      </c>
      <c r="M438" s="7">
        <v>0.082361683</v>
      </c>
      <c r="N438" s="7">
        <v>0.028365678</v>
      </c>
      <c r="O438" s="7">
        <v>0.177461746</v>
      </c>
      <c r="P438" s="7">
        <v>0.067178938</v>
      </c>
      <c r="Q438" s="7">
        <v>0.1434371</v>
      </c>
      <c r="R438" s="7">
        <v>0.099437672</v>
      </c>
      <c r="S438" s="7">
        <v>0.093892836</v>
      </c>
      <c r="T438" s="7">
        <v>0.107665543</v>
      </c>
      <c r="U438" s="7">
        <v>0.092372035</v>
      </c>
      <c r="V438" s="7">
        <v>0.100424813</v>
      </c>
      <c r="W438" s="7">
        <v>0.031620509</v>
      </c>
      <c r="X438" s="7">
        <v>0.052026516</v>
      </c>
      <c r="Y438" s="7">
        <v>0.054088556</v>
      </c>
      <c r="Z438" s="7">
        <v>0.072463768</v>
      </c>
      <c r="AA438" s="7">
        <v>0.024590164</v>
      </c>
      <c r="AB438" s="7">
        <v>0.042850117</v>
      </c>
      <c r="AC438" s="7">
        <v>0.084337349</v>
      </c>
      <c r="AD438" s="7">
        <v>0.069812031</v>
      </c>
      <c r="AE438" s="7">
        <v>0.07516332</v>
      </c>
      <c r="AF438" s="7">
        <v>0.03030303</v>
      </c>
    </row>
    <row r="439" ht="15.75" customHeight="1">
      <c r="A439" s="13" t="s">
        <v>476</v>
      </c>
      <c r="B439" s="14">
        <f t="shared" si="1"/>
        <v>-0.007818648</v>
      </c>
      <c r="C439" s="7">
        <v>0.004919439</v>
      </c>
      <c r="D439" s="7">
        <v>0.004599328</v>
      </c>
      <c r="E439" s="9">
        <v>0.012454212</v>
      </c>
      <c r="F439" s="10">
        <v>0.02027286</v>
      </c>
      <c r="G439" s="7">
        <v>0.006852234</v>
      </c>
      <c r="H439" s="7">
        <v>0.004876283</v>
      </c>
      <c r="I439" s="7">
        <v>0.007290867</v>
      </c>
      <c r="J439" s="7">
        <v>0.007407286</v>
      </c>
      <c r="K439" s="7">
        <v>0.007150715</v>
      </c>
      <c r="L439" s="7">
        <v>0.018557899</v>
      </c>
      <c r="M439" s="7">
        <v>0.26504242</v>
      </c>
      <c r="N439" s="7">
        <v>0.003378378</v>
      </c>
      <c r="O439" s="7">
        <v>0.003710575</v>
      </c>
      <c r="P439" s="7">
        <v>0.007326007</v>
      </c>
      <c r="Q439" s="7">
        <v>0.066699524</v>
      </c>
      <c r="R439" s="7">
        <v>0.01079502</v>
      </c>
      <c r="S439" s="7">
        <v>0.003952569</v>
      </c>
      <c r="T439" s="7">
        <v>0.004024145</v>
      </c>
      <c r="U439" s="7">
        <v>0.010224949</v>
      </c>
      <c r="V439" s="7">
        <v>0.005</v>
      </c>
      <c r="W439" s="7">
        <v>0.0592587</v>
      </c>
      <c r="X439" s="7">
        <v>0.00591716</v>
      </c>
      <c r="Y439" s="7">
        <v>0.004444444</v>
      </c>
      <c r="Z439" s="7">
        <v>0.0</v>
      </c>
      <c r="AA439" s="7">
        <v>0.008196721</v>
      </c>
      <c r="AB439" s="7">
        <v>0.0</v>
      </c>
      <c r="AC439" s="7">
        <v>0.024096386</v>
      </c>
      <c r="AD439" s="7">
        <v>0.1</v>
      </c>
      <c r="AE439" s="7">
        <v>0.016393443</v>
      </c>
      <c r="AF439" s="7">
        <v>0.0</v>
      </c>
    </row>
    <row r="440" ht="15.75" customHeight="1">
      <c r="A440" s="13" t="s">
        <v>477</v>
      </c>
      <c r="B440" s="14">
        <f t="shared" si="1"/>
        <v>-0.008073244</v>
      </c>
      <c r="C440" s="7">
        <v>0.003574007</v>
      </c>
      <c r="D440" s="7">
        <v>0.017042252</v>
      </c>
      <c r="E440" s="9">
        <v>0.074740075</v>
      </c>
      <c r="F440" s="10">
        <v>0.082813319</v>
      </c>
      <c r="G440" s="7">
        <v>0.00356641</v>
      </c>
      <c r="H440" s="7">
        <v>0.028425125</v>
      </c>
      <c r="I440" s="7">
        <v>7.6746E-4</v>
      </c>
      <c r="J440" s="7">
        <v>0.005226261</v>
      </c>
      <c r="K440" s="7">
        <v>0.015389043</v>
      </c>
      <c r="L440" s="7">
        <v>0.400973923</v>
      </c>
      <c r="M440" s="7">
        <v>0.010050251</v>
      </c>
      <c r="N440" s="7">
        <v>0.017385948</v>
      </c>
      <c r="O440" s="7">
        <v>0.018325499</v>
      </c>
      <c r="P440" s="7">
        <v>0.007326007</v>
      </c>
      <c r="Q440" s="7">
        <v>0.08611563</v>
      </c>
      <c r="R440" s="7">
        <v>0.018991742</v>
      </c>
      <c r="S440" s="7">
        <v>0.034268478</v>
      </c>
      <c r="T440" s="7">
        <v>0.112182872</v>
      </c>
      <c r="U440" s="7">
        <v>0.037157311</v>
      </c>
      <c r="V440" s="7">
        <v>0.011462406</v>
      </c>
      <c r="W440" s="7">
        <v>0.417524646</v>
      </c>
      <c r="X440" s="7">
        <v>0.044378698</v>
      </c>
      <c r="Y440" s="7">
        <v>0.819398285</v>
      </c>
      <c r="Z440" s="7">
        <v>0.09119538</v>
      </c>
      <c r="AA440" s="7">
        <v>0.008196721</v>
      </c>
      <c r="AB440" s="7">
        <v>0.0</v>
      </c>
      <c r="AC440" s="7">
        <v>0.012048193</v>
      </c>
      <c r="AD440" s="7">
        <v>0.0</v>
      </c>
      <c r="AE440" s="7">
        <v>0.830670663</v>
      </c>
      <c r="AF440" s="7">
        <v>0.24050418</v>
      </c>
    </row>
    <row r="441" ht="15.75" customHeight="1">
      <c r="A441" s="13" t="s">
        <v>478</v>
      </c>
      <c r="B441" s="14">
        <f t="shared" si="1"/>
        <v>-0.008432845</v>
      </c>
      <c r="C441" s="7">
        <v>0.05275504</v>
      </c>
      <c r="D441" s="7">
        <v>0.181307419</v>
      </c>
      <c r="E441" s="9">
        <v>0.81572319</v>
      </c>
      <c r="F441" s="10">
        <v>0.824156035</v>
      </c>
      <c r="G441" s="7">
        <v>0.087103024</v>
      </c>
      <c r="H441" s="7">
        <v>0.190989553</v>
      </c>
      <c r="I441" s="7">
        <v>0.050839238</v>
      </c>
      <c r="J441" s="7">
        <v>0.104658867</v>
      </c>
      <c r="K441" s="7">
        <v>0.311295911</v>
      </c>
      <c r="L441" s="7">
        <v>0.541249684</v>
      </c>
      <c r="M441" s="7">
        <v>0.293448415</v>
      </c>
      <c r="N441" s="7">
        <v>0.222401446</v>
      </c>
      <c r="O441" s="7">
        <v>0.235523135</v>
      </c>
      <c r="P441" s="7">
        <v>0.187896736</v>
      </c>
      <c r="Q441" s="7">
        <v>0.673683377</v>
      </c>
      <c r="R441" s="7">
        <v>0.200581855</v>
      </c>
      <c r="S441" s="7">
        <v>0.315382254</v>
      </c>
      <c r="T441" s="7">
        <v>0.633178005</v>
      </c>
      <c r="U441" s="7">
        <v>0.36999938</v>
      </c>
      <c r="V441" s="7">
        <v>0.26169925</v>
      </c>
      <c r="W441" s="7">
        <v>0.157059736</v>
      </c>
      <c r="X441" s="7">
        <v>0.175561686</v>
      </c>
      <c r="Y441" s="7">
        <v>0.127044278</v>
      </c>
      <c r="Z441" s="7">
        <v>0.25061567</v>
      </c>
      <c r="AA441" s="7">
        <v>0.058769877</v>
      </c>
      <c r="AB441" s="7">
        <v>0.046728972</v>
      </c>
      <c r="AC441" s="7">
        <v>0.449877711</v>
      </c>
      <c r="AD441" s="7">
        <v>0.109436094</v>
      </c>
      <c r="AE441" s="7">
        <v>0.237571362</v>
      </c>
      <c r="AF441" s="7">
        <v>0.260150379</v>
      </c>
    </row>
    <row r="442" ht="15.75" customHeight="1">
      <c r="A442" s="13" t="s">
        <v>479</v>
      </c>
      <c r="B442" s="14">
        <f t="shared" si="1"/>
        <v>-0.009188598</v>
      </c>
      <c r="C442" s="7">
        <v>0.005309523</v>
      </c>
      <c r="D442" s="7">
        <v>0.064648398</v>
      </c>
      <c r="E442" s="9">
        <v>0.130381326</v>
      </c>
      <c r="F442" s="10">
        <v>0.139569924</v>
      </c>
      <c r="G442" s="7">
        <v>0.024151855</v>
      </c>
      <c r="H442" s="7">
        <v>0.048018744</v>
      </c>
      <c r="I442" s="7">
        <v>0.005755948</v>
      </c>
      <c r="J442" s="7">
        <v>0.026902863</v>
      </c>
      <c r="K442" s="7">
        <v>0.285662656</v>
      </c>
      <c r="L442" s="7">
        <v>0.317444392</v>
      </c>
      <c r="M442" s="7">
        <v>0.185127602</v>
      </c>
      <c r="N442" s="7">
        <v>0.086452196</v>
      </c>
      <c r="O442" s="7">
        <v>0.167906546</v>
      </c>
      <c r="P442" s="7">
        <v>0.100145971</v>
      </c>
      <c r="Q442" s="7">
        <v>0.346619217</v>
      </c>
      <c r="R442" s="7">
        <v>0.080483176</v>
      </c>
      <c r="S442" s="7">
        <v>0.240331559</v>
      </c>
      <c r="T442" s="7">
        <v>0.345816505</v>
      </c>
      <c r="U442" s="7">
        <v>0.032218584</v>
      </c>
      <c r="V442" s="7">
        <v>0.220580187</v>
      </c>
      <c r="W442" s="7">
        <v>0.036645634</v>
      </c>
      <c r="X442" s="7">
        <v>0.052529253</v>
      </c>
      <c r="Y442" s="7">
        <v>0.033710944</v>
      </c>
      <c r="Z442" s="7">
        <v>0.054963496</v>
      </c>
      <c r="AA442" s="7">
        <v>0.016393443</v>
      </c>
      <c r="AB442" s="7">
        <v>0.009345794</v>
      </c>
      <c r="AC442" s="7">
        <v>0.096385542</v>
      </c>
      <c r="AD442" s="7">
        <v>0.089624063</v>
      </c>
      <c r="AE442" s="7">
        <v>0.058769877</v>
      </c>
      <c r="AF442" s="7">
        <v>0.108635227</v>
      </c>
    </row>
    <row r="443" ht="15.75" customHeight="1">
      <c r="A443" s="13" t="s">
        <v>480</v>
      </c>
      <c r="B443" s="14">
        <f t="shared" si="1"/>
        <v>-0.009800213</v>
      </c>
      <c r="C443" s="7">
        <v>0.001442481</v>
      </c>
      <c r="D443" s="7">
        <v>0.001415178</v>
      </c>
      <c r="E443" s="9">
        <v>0.005128205</v>
      </c>
      <c r="F443" s="10">
        <v>0.014928418</v>
      </c>
      <c r="G443" s="7">
        <v>0.001213592</v>
      </c>
      <c r="H443" s="7">
        <v>0.001671682</v>
      </c>
      <c r="I443" s="7">
        <v>0.001918649</v>
      </c>
      <c r="J443" s="7">
        <v>0.002726281</v>
      </c>
      <c r="K443" s="7">
        <v>0.027004806</v>
      </c>
      <c r="L443" s="7">
        <v>0.001643385</v>
      </c>
      <c r="M443" s="7">
        <v>0.103236736</v>
      </c>
      <c r="N443" s="7">
        <v>0.003378378</v>
      </c>
      <c r="O443" s="7">
        <v>0.002397924</v>
      </c>
      <c r="P443" s="7">
        <v>0.003663004</v>
      </c>
      <c r="Q443" s="7">
        <v>0.026173666</v>
      </c>
      <c r="R443" s="7">
        <v>0.0</v>
      </c>
      <c r="S443" s="7">
        <v>0.001976285</v>
      </c>
      <c r="T443" s="7">
        <v>0.010060362</v>
      </c>
      <c r="U443" s="7">
        <v>0.011421191</v>
      </c>
      <c r="V443" s="7">
        <v>0.0</v>
      </c>
      <c r="W443" s="7">
        <v>0.002512563</v>
      </c>
      <c r="X443" s="7">
        <v>0.0</v>
      </c>
      <c r="Y443" s="7">
        <v>0.004444444</v>
      </c>
      <c r="Z443" s="7">
        <v>0.007246377</v>
      </c>
      <c r="AA443" s="7">
        <v>0.0</v>
      </c>
      <c r="AB443" s="7">
        <v>0.0</v>
      </c>
      <c r="AC443" s="7">
        <v>0.012048193</v>
      </c>
      <c r="AD443" s="7">
        <v>0.044812031</v>
      </c>
      <c r="AE443" s="7">
        <v>0.0</v>
      </c>
      <c r="AF443" s="7">
        <v>0.0</v>
      </c>
    </row>
    <row r="444" ht="15.75" customHeight="1">
      <c r="A444" s="13" t="s">
        <v>481</v>
      </c>
      <c r="B444" s="14">
        <f t="shared" si="1"/>
        <v>-0.01019217</v>
      </c>
      <c r="C444" s="7">
        <v>0.003746836</v>
      </c>
      <c r="D444" s="7">
        <v>0.002122767</v>
      </c>
      <c r="E444" s="9">
        <v>0.099961627</v>
      </c>
      <c r="F444" s="10">
        <v>0.110153797</v>
      </c>
      <c r="G444" s="7">
        <v>0.001820388</v>
      </c>
      <c r="H444" s="7">
        <v>0.001003009</v>
      </c>
      <c r="I444" s="7">
        <v>0.001918649</v>
      </c>
      <c r="J444" s="7">
        <v>0.007088332</v>
      </c>
      <c r="K444" s="7">
        <v>0.00220022</v>
      </c>
      <c r="L444" s="7">
        <v>0.001643385</v>
      </c>
      <c r="M444" s="7">
        <v>0.001675042</v>
      </c>
      <c r="N444" s="7">
        <v>0.002533784</v>
      </c>
      <c r="O444" s="7">
        <v>0.00742115</v>
      </c>
      <c r="P444" s="7">
        <v>0.004884005</v>
      </c>
      <c r="Q444" s="7">
        <v>0.00304878</v>
      </c>
      <c r="R444" s="7">
        <v>0.01147541</v>
      </c>
      <c r="S444" s="7">
        <v>0.009061191</v>
      </c>
      <c r="T444" s="7">
        <v>0.004024145</v>
      </c>
      <c r="U444" s="7">
        <v>0.0</v>
      </c>
      <c r="V444" s="7">
        <v>0.005</v>
      </c>
      <c r="W444" s="7">
        <v>0.005025126</v>
      </c>
      <c r="X444" s="7">
        <v>0.00295858</v>
      </c>
      <c r="Y444" s="7">
        <v>0.0</v>
      </c>
      <c r="Z444" s="7">
        <v>0.014492754</v>
      </c>
      <c r="AA444" s="7">
        <v>0.0</v>
      </c>
      <c r="AB444" s="7">
        <v>0.024158528</v>
      </c>
      <c r="AC444" s="7">
        <v>0.0</v>
      </c>
      <c r="AD444" s="7">
        <v>0.0</v>
      </c>
      <c r="AE444" s="7">
        <v>0.016393443</v>
      </c>
      <c r="AF444" s="7">
        <v>0.0</v>
      </c>
    </row>
    <row r="445" ht="15.75" customHeight="1">
      <c r="A445" s="13" t="s">
        <v>482</v>
      </c>
      <c r="B445" s="14">
        <f t="shared" si="1"/>
        <v>-0.010554059</v>
      </c>
      <c r="C445" s="7">
        <v>0.080482154</v>
      </c>
      <c r="D445" s="7">
        <v>0.508817203</v>
      </c>
      <c r="E445" s="9">
        <v>0.41625149</v>
      </c>
      <c r="F445" s="10">
        <v>0.426805549</v>
      </c>
      <c r="G445" s="7">
        <v>0.284145056</v>
      </c>
      <c r="H445" s="7">
        <v>0.699393283</v>
      </c>
      <c r="I445" s="7">
        <v>0.064728061</v>
      </c>
      <c r="J445" s="7">
        <v>0.151828865</v>
      </c>
      <c r="K445" s="7">
        <v>0.792133968</v>
      </c>
      <c r="L445" s="7">
        <v>1.53168539</v>
      </c>
      <c r="M445" s="7">
        <v>0.7554271</v>
      </c>
      <c r="N445" s="7">
        <v>0.498353254</v>
      </c>
      <c r="O445" s="7">
        <v>0.207028235</v>
      </c>
      <c r="P445" s="7">
        <v>0.47970567</v>
      </c>
      <c r="Q445" s="7">
        <v>1.180868365</v>
      </c>
      <c r="R445" s="7">
        <v>0.496212244</v>
      </c>
      <c r="S445" s="7">
        <v>0.838704338</v>
      </c>
      <c r="T445" s="7">
        <v>1.140171792</v>
      </c>
      <c r="U445" s="7">
        <v>1.169824246</v>
      </c>
      <c r="V445" s="7">
        <v>0.846348533</v>
      </c>
      <c r="W445" s="7">
        <v>0.657126048</v>
      </c>
      <c r="X445" s="7">
        <v>0.556285309</v>
      </c>
      <c r="Y445" s="7">
        <v>0.359673069</v>
      </c>
      <c r="Z445" s="7">
        <v>0.569479846</v>
      </c>
      <c r="AA445" s="7">
        <v>0.090163934</v>
      </c>
      <c r="AB445" s="7">
        <v>0.06312979</v>
      </c>
      <c r="AC445" s="7">
        <v>1.033495754</v>
      </c>
      <c r="AD445" s="7">
        <v>0.316748125</v>
      </c>
      <c r="AE445" s="7">
        <v>0.479748566</v>
      </c>
      <c r="AF445" s="7">
        <v>0.469450094</v>
      </c>
    </row>
    <row r="446" ht="15.75" customHeight="1">
      <c r="A446" s="13" t="s">
        <v>483</v>
      </c>
      <c r="B446" s="14">
        <f t="shared" si="1"/>
        <v>-0.012034821</v>
      </c>
      <c r="C446" s="7">
        <v>7.21241E-4</v>
      </c>
      <c r="D446" s="7">
        <v>0.001592075</v>
      </c>
      <c r="E446" s="9">
        <v>0.038689765</v>
      </c>
      <c r="F446" s="10">
        <v>0.050724586</v>
      </c>
      <c r="G446" s="7">
        <v>0.004247573</v>
      </c>
      <c r="H446" s="7">
        <v>0.002340354</v>
      </c>
      <c r="I446" s="7">
        <v>0.00115119</v>
      </c>
      <c r="J446" s="7">
        <v>0.002181025</v>
      </c>
      <c r="K446" s="7">
        <v>0.004950495</v>
      </c>
      <c r="L446" s="7">
        <v>0.007395234</v>
      </c>
      <c r="M446" s="7">
        <v>0.008375209</v>
      </c>
      <c r="N446" s="7">
        <v>0.002533784</v>
      </c>
      <c r="O446" s="7">
        <v>0.004638219</v>
      </c>
      <c r="P446" s="7">
        <v>0.002442002</v>
      </c>
      <c r="Q446" s="7">
        <v>0.007621951</v>
      </c>
      <c r="R446" s="7">
        <v>0.008196721</v>
      </c>
      <c r="S446" s="7">
        <v>0.005928854</v>
      </c>
      <c r="T446" s="7">
        <v>0.004024145</v>
      </c>
      <c r="U446" s="7">
        <v>0.010224949</v>
      </c>
      <c r="V446" s="7">
        <v>0.0025</v>
      </c>
      <c r="W446" s="7">
        <v>0.027638191</v>
      </c>
      <c r="X446" s="7">
        <v>0.00295858</v>
      </c>
      <c r="Y446" s="7">
        <v>0.020377611</v>
      </c>
      <c r="Z446" s="7">
        <v>0.0</v>
      </c>
      <c r="AA446" s="7">
        <v>0.0</v>
      </c>
      <c r="AB446" s="7">
        <v>0.0</v>
      </c>
      <c r="AC446" s="7">
        <v>0.0</v>
      </c>
      <c r="AD446" s="7">
        <v>0.0125</v>
      </c>
      <c r="AE446" s="7">
        <v>0.081967213</v>
      </c>
      <c r="AF446" s="7">
        <v>0.0</v>
      </c>
    </row>
    <row r="447" ht="15.75" customHeight="1">
      <c r="A447" s="13" t="s">
        <v>484</v>
      </c>
      <c r="B447" s="14">
        <f t="shared" si="1"/>
        <v>-0.016384327</v>
      </c>
      <c r="C447" s="7">
        <v>9.61654E-4</v>
      </c>
      <c r="D447" s="7">
        <v>0.015022963</v>
      </c>
      <c r="E447" s="9">
        <v>0.013472509</v>
      </c>
      <c r="F447" s="10">
        <v>0.029856836</v>
      </c>
      <c r="G447" s="7">
        <v>0.015650777</v>
      </c>
      <c r="H447" s="7">
        <v>0.042019291</v>
      </c>
      <c r="I447" s="7">
        <v>7.6746E-4</v>
      </c>
      <c r="J447" s="7">
        <v>0.00436205</v>
      </c>
      <c r="K447" s="7">
        <v>0.020538971</v>
      </c>
      <c r="L447" s="7">
        <v>0.03793749</v>
      </c>
      <c r="M447" s="7">
        <v>0.041955392</v>
      </c>
      <c r="N447" s="7">
        <v>0.062580015</v>
      </c>
      <c r="O447" s="7">
        <v>0.015298565</v>
      </c>
      <c r="P447" s="7">
        <v>0.017808257</v>
      </c>
      <c r="Q447" s="7">
        <v>0.038368788</v>
      </c>
      <c r="R447" s="7">
        <v>0.056294836</v>
      </c>
      <c r="S447" s="7">
        <v>0.089940267</v>
      </c>
      <c r="T447" s="7">
        <v>0.017273566</v>
      </c>
      <c r="U447" s="7">
        <v>0.06015678</v>
      </c>
      <c r="V447" s="7">
        <v>0.053962406</v>
      </c>
      <c r="W447" s="7">
        <v>0.015075377</v>
      </c>
      <c r="X447" s="7">
        <v>0.025399297</v>
      </c>
      <c r="Y447" s="7">
        <v>0.020377611</v>
      </c>
      <c r="Z447" s="7">
        <v>0.02173913</v>
      </c>
      <c r="AA447" s="7">
        <v>0.008196721</v>
      </c>
      <c r="AB447" s="7">
        <v>0.0</v>
      </c>
      <c r="AC447" s="7">
        <v>0.043192319</v>
      </c>
      <c r="AD447" s="7">
        <v>0.0</v>
      </c>
      <c r="AE447" s="7">
        <v>0.032786885</v>
      </c>
      <c r="AF447" s="7">
        <v>0.03030303</v>
      </c>
    </row>
    <row r="448" ht="15.75" customHeight="1">
      <c r="A448" s="13" t="s">
        <v>485</v>
      </c>
      <c r="B448" s="14">
        <f t="shared" si="1"/>
        <v>-0.017218857</v>
      </c>
      <c r="C448" s="7">
        <v>0.002714865</v>
      </c>
      <c r="D448" s="7">
        <v>0.00318415</v>
      </c>
      <c r="E448" s="9">
        <v>0.063782534</v>
      </c>
      <c r="F448" s="10">
        <v>0.081001391</v>
      </c>
      <c r="G448" s="7">
        <v>0.003514855</v>
      </c>
      <c r="H448" s="7">
        <v>0.005349381</v>
      </c>
      <c r="I448" s="7">
        <v>0.003069839</v>
      </c>
      <c r="J448" s="7">
        <v>0.005452563</v>
      </c>
      <c r="K448" s="7">
        <v>0.006050605</v>
      </c>
      <c r="L448" s="7">
        <v>0.016433854</v>
      </c>
      <c r="M448" s="7">
        <v>0.006700168</v>
      </c>
      <c r="N448" s="7">
        <v>0.004222973</v>
      </c>
      <c r="O448" s="7">
        <v>0.015769944</v>
      </c>
      <c r="P448" s="7">
        <v>0.008547009</v>
      </c>
      <c r="Q448" s="7">
        <v>0.00304878</v>
      </c>
      <c r="R448" s="7">
        <v>0.016393443</v>
      </c>
      <c r="S448" s="7">
        <v>0.009881423</v>
      </c>
      <c r="T448" s="7">
        <v>0.00804829</v>
      </c>
      <c r="U448" s="7">
        <v>0.005286222</v>
      </c>
      <c r="V448" s="7">
        <v>0.0075</v>
      </c>
      <c r="W448" s="7">
        <v>0.007537688</v>
      </c>
      <c r="X448" s="7">
        <v>0.00295858</v>
      </c>
      <c r="Y448" s="7">
        <v>0.017777778</v>
      </c>
      <c r="Z448" s="7">
        <v>0.025977989</v>
      </c>
      <c r="AA448" s="7">
        <v>0.0</v>
      </c>
      <c r="AB448" s="7">
        <v>0.018691589</v>
      </c>
      <c r="AC448" s="7">
        <v>0.024096386</v>
      </c>
      <c r="AD448" s="7">
        <v>0.0125</v>
      </c>
      <c r="AE448" s="7">
        <v>0.016393443</v>
      </c>
      <c r="AF448" s="7">
        <v>0.0</v>
      </c>
    </row>
    <row r="449" ht="15.75" customHeight="1">
      <c r="A449" s="13" t="s">
        <v>486</v>
      </c>
      <c r="B449" s="14">
        <f t="shared" si="1"/>
        <v>-0.017271211</v>
      </c>
      <c r="C449" s="7">
        <v>0.001923308</v>
      </c>
      <c r="D449" s="7">
        <v>0.001945869</v>
      </c>
      <c r="E449" s="9">
        <v>0.065635181</v>
      </c>
      <c r="F449" s="10">
        <v>0.082906392</v>
      </c>
      <c r="G449" s="7">
        <v>0.006371359</v>
      </c>
      <c r="H449" s="7">
        <v>0.001671682</v>
      </c>
      <c r="I449" s="7">
        <v>0.002302379</v>
      </c>
      <c r="J449" s="7">
        <v>0.007407286</v>
      </c>
      <c r="K449" s="7">
        <v>0.016045063</v>
      </c>
      <c r="L449" s="7">
        <v>0.005751849</v>
      </c>
      <c r="M449" s="7">
        <v>0.01054017</v>
      </c>
      <c r="N449" s="7">
        <v>8.44595E-4</v>
      </c>
      <c r="O449" s="7">
        <v>0.012987013</v>
      </c>
      <c r="P449" s="7">
        <v>0.00976801</v>
      </c>
      <c r="Q449" s="7">
        <v>0.026806345</v>
      </c>
      <c r="R449" s="7">
        <v>0.038262049</v>
      </c>
      <c r="S449" s="7">
        <v>0.009881423</v>
      </c>
      <c r="T449" s="7">
        <v>0.028169014</v>
      </c>
      <c r="U449" s="7">
        <v>0.024539877</v>
      </c>
      <c r="V449" s="7">
        <v>0.0025</v>
      </c>
      <c r="W449" s="7">
        <v>0.002512563</v>
      </c>
      <c r="X449" s="7">
        <v>0.00295858</v>
      </c>
      <c r="Y449" s="7">
        <v>0.007044278</v>
      </c>
      <c r="Z449" s="7">
        <v>0.0</v>
      </c>
      <c r="AA449" s="7">
        <v>0.008196721</v>
      </c>
      <c r="AB449" s="7">
        <v>0.0</v>
      </c>
      <c r="AC449" s="7">
        <v>0.13457741</v>
      </c>
      <c r="AD449" s="7">
        <v>0.0</v>
      </c>
      <c r="AE449" s="7">
        <v>0.0</v>
      </c>
      <c r="AF449" s="7">
        <v>0.0</v>
      </c>
    </row>
    <row r="450" ht="15.75" customHeight="1">
      <c r="A450" s="13" t="s">
        <v>487</v>
      </c>
      <c r="B450" s="14">
        <f t="shared" si="1"/>
        <v>-0.019618514</v>
      </c>
      <c r="C450" s="7">
        <v>0.002884962</v>
      </c>
      <c r="D450" s="7">
        <v>0.005306917</v>
      </c>
      <c r="E450" s="9">
        <v>0.032275928</v>
      </c>
      <c r="F450" s="10">
        <v>0.051894442</v>
      </c>
      <c r="G450" s="7">
        <v>0.003944175</v>
      </c>
      <c r="H450" s="7">
        <v>0.0036777</v>
      </c>
      <c r="I450" s="7">
        <v>0.004286234</v>
      </c>
      <c r="J450" s="7">
        <v>0.006090472</v>
      </c>
      <c r="K450" s="7">
        <v>0.007150715</v>
      </c>
      <c r="L450" s="7">
        <v>0.014790468</v>
      </c>
      <c r="M450" s="7">
        <v>0.011725293</v>
      </c>
      <c r="N450" s="7">
        <v>0.008445946</v>
      </c>
      <c r="O450" s="7">
        <v>0.00742115</v>
      </c>
      <c r="P450" s="7">
        <v>0.007326007</v>
      </c>
      <c r="Q450" s="7">
        <v>0.019817073</v>
      </c>
      <c r="R450" s="7">
        <v>0.004918033</v>
      </c>
      <c r="S450" s="7">
        <v>0.009881423</v>
      </c>
      <c r="T450" s="7">
        <v>0.00804829</v>
      </c>
      <c r="U450" s="7">
        <v>0.008179959</v>
      </c>
      <c r="V450" s="7">
        <v>0.005</v>
      </c>
      <c r="W450" s="7">
        <v>0.007537688</v>
      </c>
      <c r="X450" s="7">
        <v>0.01183432</v>
      </c>
      <c r="Y450" s="7">
        <v>0.004444444</v>
      </c>
      <c r="Z450" s="7">
        <v>0.007246377</v>
      </c>
      <c r="AA450" s="7">
        <v>0.008196721</v>
      </c>
      <c r="AB450" s="7">
        <v>0.0</v>
      </c>
      <c r="AC450" s="7">
        <v>0.012048193</v>
      </c>
      <c r="AD450" s="7">
        <v>0.0</v>
      </c>
      <c r="AE450" s="7">
        <v>0.0</v>
      </c>
      <c r="AF450" s="7">
        <v>0.03030303</v>
      </c>
    </row>
    <row r="451" ht="15.75" customHeight="1">
      <c r="A451" s="13" t="s">
        <v>488</v>
      </c>
      <c r="B451" s="14">
        <f t="shared" si="1"/>
        <v>-0.021672846</v>
      </c>
      <c r="C451" s="7">
        <v>0.030244562</v>
      </c>
      <c r="D451" s="7">
        <v>0.057468455</v>
      </c>
      <c r="E451" s="9">
        <v>0.634548696</v>
      </c>
      <c r="F451" s="10">
        <v>0.656221542</v>
      </c>
      <c r="G451" s="7">
        <v>0.03023719</v>
      </c>
      <c r="H451" s="7">
        <v>0.060382652</v>
      </c>
      <c r="I451" s="7">
        <v>0.021011085</v>
      </c>
      <c r="J451" s="7">
        <v>0.073167653</v>
      </c>
      <c r="K451" s="7">
        <v>0.099892471</v>
      </c>
      <c r="L451" s="7">
        <v>0.19551848</v>
      </c>
      <c r="M451" s="7">
        <v>0.14846423</v>
      </c>
      <c r="N451" s="7">
        <v>0.048078389</v>
      </c>
      <c r="O451" s="7">
        <v>0.123797901</v>
      </c>
      <c r="P451" s="7">
        <v>0.089248764</v>
      </c>
      <c r="Q451" s="7">
        <v>0.205421518</v>
      </c>
      <c r="R451" s="7">
        <v>0.124622213</v>
      </c>
      <c r="S451" s="7">
        <v>0.150049037</v>
      </c>
      <c r="T451" s="7">
        <v>0.200069593</v>
      </c>
      <c r="U451" s="7">
        <v>0.130224335</v>
      </c>
      <c r="V451" s="7">
        <v>0.154346484</v>
      </c>
      <c r="W451" s="7">
        <v>0.093818719</v>
      </c>
      <c r="X451" s="7">
        <v>0.046109357</v>
      </c>
      <c r="Y451" s="7">
        <v>0.064822056</v>
      </c>
      <c r="Z451" s="7">
        <v>0.137006454</v>
      </c>
      <c r="AA451" s="7">
        <v>0.049180328</v>
      </c>
      <c r="AB451" s="7">
        <v>0.037383178</v>
      </c>
      <c r="AC451" s="7">
        <v>0.151626054</v>
      </c>
      <c r="AD451" s="7">
        <v>0.107312031</v>
      </c>
      <c r="AE451" s="7">
        <v>0.21158837</v>
      </c>
      <c r="AF451" s="7">
        <v>0.138938258</v>
      </c>
    </row>
    <row r="452" ht="15.75" customHeight="1">
      <c r="A452" s="13" t="s">
        <v>489</v>
      </c>
      <c r="B452" s="14">
        <f t="shared" si="1"/>
        <v>-0.022884065</v>
      </c>
      <c r="C452" s="7">
        <v>3.6062E-4</v>
      </c>
      <c r="D452" s="7">
        <v>0.0</v>
      </c>
      <c r="E452" s="9">
        <v>0.009422457</v>
      </c>
      <c r="F452" s="10">
        <v>0.032306522</v>
      </c>
      <c r="G452" s="7">
        <v>3.03398E-4</v>
      </c>
      <c r="H452" s="7">
        <v>0.0</v>
      </c>
      <c r="I452" s="7">
        <v>3.8373E-4</v>
      </c>
      <c r="J452" s="7">
        <v>0.001635769</v>
      </c>
      <c r="K452" s="7">
        <v>5.50055E-4</v>
      </c>
      <c r="L452" s="7">
        <v>8.21693E-4</v>
      </c>
      <c r="M452" s="7">
        <v>0.001675042</v>
      </c>
      <c r="N452" s="7">
        <v>8.44595E-4</v>
      </c>
      <c r="O452" s="7">
        <v>0.001855288</v>
      </c>
      <c r="P452" s="7">
        <v>0.0</v>
      </c>
      <c r="Q452" s="7">
        <v>0.00152439</v>
      </c>
      <c r="R452" s="7">
        <v>0.004918033</v>
      </c>
      <c r="S452" s="7">
        <v>0.0</v>
      </c>
      <c r="T452" s="7">
        <v>0.0</v>
      </c>
      <c r="U452" s="7">
        <v>0.0</v>
      </c>
      <c r="V452" s="7">
        <v>0.0</v>
      </c>
      <c r="W452" s="7">
        <v>0.0</v>
      </c>
      <c r="X452" s="7">
        <v>0.0</v>
      </c>
      <c r="Y452" s="7">
        <v>0.004444444</v>
      </c>
      <c r="Z452" s="7">
        <v>0.0</v>
      </c>
      <c r="AA452" s="7">
        <v>0.0</v>
      </c>
      <c r="AB452" s="7">
        <v>0.0</v>
      </c>
      <c r="AC452" s="7">
        <v>0.012048193</v>
      </c>
      <c r="AD452" s="7">
        <v>0.0</v>
      </c>
      <c r="AE452" s="7">
        <v>0.0</v>
      </c>
      <c r="AF452" s="7">
        <v>0.0</v>
      </c>
    </row>
    <row r="453" ht="15.75" customHeight="1">
      <c r="A453" s="13" t="s">
        <v>490</v>
      </c>
      <c r="B453" s="14">
        <f t="shared" si="1"/>
        <v>-0.024310629</v>
      </c>
      <c r="C453" s="7">
        <v>0.006992418</v>
      </c>
      <c r="D453" s="7">
        <v>0.006117984</v>
      </c>
      <c r="E453" s="9">
        <v>0.155100971</v>
      </c>
      <c r="F453" s="10">
        <v>0.1794116</v>
      </c>
      <c r="G453" s="7">
        <v>0.007584951</v>
      </c>
      <c r="H453" s="7">
        <v>0.005015045</v>
      </c>
      <c r="I453" s="7">
        <v>0.011511896</v>
      </c>
      <c r="J453" s="7">
        <v>0.02344602</v>
      </c>
      <c r="K453" s="7">
        <v>0.009672697</v>
      </c>
      <c r="L453" s="7">
        <v>0.019720624</v>
      </c>
      <c r="M453" s="7">
        <v>0.018425461</v>
      </c>
      <c r="N453" s="7">
        <v>0.005912162</v>
      </c>
      <c r="O453" s="7">
        <v>0.038576032</v>
      </c>
      <c r="P453" s="7">
        <v>0.012210012</v>
      </c>
      <c r="Q453" s="7">
        <v>0.010670732</v>
      </c>
      <c r="R453" s="7">
        <v>0.020631086</v>
      </c>
      <c r="S453" s="7">
        <v>0.019762846</v>
      </c>
      <c r="T453" s="7">
        <v>0.010060362</v>
      </c>
      <c r="U453" s="7">
        <v>0.01960115</v>
      </c>
      <c r="V453" s="7">
        <v>0.0175</v>
      </c>
      <c r="W453" s="7">
        <v>0.012562814</v>
      </c>
      <c r="X453" s="7">
        <v>0.004689238</v>
      </c>
      <c r="Y453" s="7">
        <v>0.004444444</v>
      </c>
      <c r="Z453" s="7">
        <v>0.014492754</v>
      </c>
      <c r="AA453" s="7">
        <v>0.008196721</v>
      </c>
      <c r="AB453" s="7">
        <v>0.009345794</v>
      </c>
      <c r="AC453" s="7">
        <v>0.012048193</v>
      </c>
      <c r="AD453" s="7">
        <v>0.0125</v>
      </c>
      <c r="AE453" s="7">
        <v>0.06557377</v>
      </c>
      <c r="AF453" s="7">
        <v>0.0</v>
      </c>
    </row>
    <row r="454" ht="15.75" customHeight="1">
      <c r="A454" s="13" t="s">
        <v>491</v>
      </c>
      <c r="B454" s="14">
        <f t="shared" si="1"/>
        <v>-0.025334597</v>
      </c>
      <c r="C454" s="7">
        <v>0.001512798</v>
      </c>
      <c r="D454" s="7">
        <v>0.001061383</v>
      </c>
      <c r="E454" s="9">
        <v>0.009666658</v>
      </c>
      <c r="F454" s="10">
        <v>0.035001255</v>
      </c>
      <c r="G454" s="7">
        <v>9.10194E-4</v>
      </c>
      <c r="H454" s="7">
        <v>0.002340354</v>
      </c>
      <c r="I454" s="7">
        <v>3.8373E-4</v>
      </c>
      <c r="J454" s="7">
        <v>0.003271538</v>
      </c>
      <c r="K454" s="7">
        <v>0.002750275</v>
      </c>
      <c r="L454" s="7">
        <v>0.004930156</v>
      </c>
      <c r="M454" s="7">
        <v>0.003350084</v>
      </c>
      <c r="N454" s="7">
        <v>0.0</v>
      </c>
      <c r="O454" s="7">
        <v>0.003710575</v>
      </c>
      <c r="P454" s="7">
        <v>0.002442002</v>
      </c>
      <c r="Q454" s="7">
        <v>0.005464882</v>
      </c>
      <c r="R454" s="7">
        <v>0.006557377</v>
      </c>
      <c r="S454" s="7">
        <v>0.003952569</v>
      </c>
      <c r="T454" s="7">
        <v>0.0</v>
      </c>
      <c r="U454" s="7">
        <v>0.00204499</v>
      </c>
      <c r="V454" s="7">
        <v>0.0025</v>
      </c>
      <c r="W454" s="7">
        <v>0.002512563</v>
      </c>
      <c r="X454" s="7">
        <v>0.0</v>
      </c>
      <c r="Y454" s="7">
        <v>0.0</v>
      </c>
      <c r="Z454" s="7">
        <v>0.0</v>
      </c>
      <c r="AA454" s="7">
        <v>0.0</v>
      </c>
      <c r="AB454" s="7">
        <v>0.0</v>
      </c>
      <c r="AC454" s="7">
        <v>0.0</v>
      </c>
      <c r="AD454" s="7">
        <v>0.0</v>
      </c>
      <c r="AE454" s="7">
        <v>0.016393443</v>
      </c>
      <c r="AF454" s="7">
        <v>0.0</v>
      </c>
    </row>
    <row r="455" ht="15.75" customHeight="1">
      <c r="A455" s="13" t="s">
        <v>492</v>
      </c>
      <c r="B455" s="14">
        <f t="shared" si="1"/>
        <v>-0.025845187</v>
      </c>
      <c r="C455" s="7">
        <v>0.006652224</v>
      </c>
      <c r="D455" s="7">
        <v>0.006221462</v>
      </c>
      <c r="E455" s="9">
        <v>0.12082</v>
      </c>
      <c r="F455" s="10">
        <v>0.146665187</v>
      </c>
      <c r="G455" s="7">
        <v>0.008243302</v>
      </c>
      <c r="H455" s="7">
        <v>0.008024072</v>
      </c>
      <c r="I455" s="7">
        <v>0.004604758</v>
      </c>
      <c r="J455" s="7">
        <v>0.024629185</v>
      </c>
      <c r="K455" s="7">
        <v>0.008250825</v>
      </c>
      <c r="L455" s="7">
        <v>0.022666362</v>
      </c>
      <c r="M455" s="7">
        <v>0.018915379</v>
      </c>
      <c r="N455" s="7">
        <v>0.002533784</v>
      </c>
      <c r="O455" s="7">
        <v>0.037263381</v>
      </c>
      <c r="P455" s="7">
        <v>0.012210012</v>
      </c>
      <c r="Q455" s="7">
        <v>0.013719512</v>
      </c>
      <c r="R455" s="7">
        <v>0.027868852</v>
      </c>
      <c r="S455" s="7">
        <v>0.017786561</v>
      </c>
      <c r="T455" s="7">
        <v>0.024144869</v>
      </c>
      <c r="U455" s="7">
        <v>0.026932362</v>
      </c>
      <c r="V455" s="7">
        <v>0.0075</v>
      </c>
      <c r="W455" s="7">
        <v>0.005025126</v>
      </c>
      <c r="X455" s="7">
        <v>0.00887574</v>
      </c>
      <c r="Y455" s="7">
        <v>0.008888889</v>
      </c>
      <c r="Z455" s="7">
        <v>0.014492754</v>
      </c>
      <c r="AA455" s="7">
        <v>0.0</v>
      </c>
      <c r="AB455" s="7">
        <v>0.0</v>
      </c>
      <c r="AC455" s="7">
        <v>0.012048193</v>
      </c>
      <c r="AD455" s="7">
        <v>0.025</v>
      </c>
      <c r="AE455" s="7">
        <v>0.016393443</v>
      </c>
      <c r="AF455" s="7">
        <v>0.0</v>
      </c>
    </row>
    <row r="456" ht="15.75" customHeight="1">
      <c r="A456" s="13" t="s">
        <v>493</v>
      </c>
      <c r="B456" s="14">
        <f t="shared" si="1"/>
        <v>-0.027218785</v>
      </c>
      <c r="C456" s="7">
        <v>0.001442481</v>
      </c>
      <c r="D456" s="7">
        <v>0.003891739</v>
      </c>
      <c r="E456" s="9">
        <v>0.01001221</v>
      </c>
      <c r="F456" s="10">
        <v>0.037230995</v>
      </c>
      <c r="G456" s="7">
        <v>0.001213592</v>
      </c>
      <c r="H456" s="7">
        <v>0.002870265</v>
      </c>
      <c r="I456" s="7">
        <v>0.001918649</v>
      </c>
      <c r="J456" s="7">
        <v>0.002726281</v>
      </c>
      <c r="K456" s="7">
        <v>0.002750275</v>
      </c>
      <c r="L456" s="7">
        <v>0.013968776</v>
      </c>
      <c r="M456" s="7">
        <v>0.007680004</v>
      </c>
      <c r="N456" s="7">
        <v>0.003378378</v>
      </c>
      <c r="O456" s="7">
        <v>0.005565863</v>
      </c>
      <c r="P456" s="7">
        <v>0.006312485</v>
      </c>
      <c r="Q456" s="7">
        <v>0.007621951</v>
      </c>
      <c r="R456" s="7">
        <v>0.006557377</v>
      </c>
      <c r="S456" s="7">
        <v>0.005928854</v>
      </c>
      <c r="T456" s="7">
        <v>0.006036217</v>
      </c>
      <c r="U456" s="7">
        <v>0.010224949</v>
      </c>
      <c r="V456" s="7">
        <v>0.0175</v>
      </c>
      <c r="W456" s="7">
        <v>0.0</v>
      </c>
      <c r="X456" s="7">
        <v>0.0</v>
      </c>
      <c r="Y456" s="7">
        <v>0.0</v>
      </c>
      <c r="Z456" s="7">
        <v>0.007246377</v>
      </c>
      <c r="AA456" s="7">
        <v>0.0</v>
      </c>
      <c r="AB456" s="7">
        <v>0.018691589</v>
      </c>
      <c r="AC456" s="7">
        <v>0.0</v>
      </c>
      <c r="AD456" s="7">
        <v>0.0</v>
      </c>
      <c r="AE456" s="7">
        <v>0.032786885</v>
      </c>
      <c r="AF456" s="7">
        <v>0.0</v>
      </c>
    </row>
    <row r="457" ht="15.75" customHeight="1">
      <c r="A457" s="13" t="s">
        <v>494</v>
      </c>
      <c r="B457" s="14">
        <f t="shared" si="1"/>
        <v>-0.027778823</v>
      </c>
      <c r="C457" s="7">
        <v>0.01044895</v>
      </c>
      <c r="D457" s="7">
        <v>0.007282845</v>
      </c>
      <c r="E457" s="9">
        <v>0.105259079</v>
      </c>
      <c r="F457" s="10">
        <v>0.133037902</v>
      </c>
      <c r="G457" s="7">
        <v>0.010063691</v>
      </c>
      <c r="H457" s="7">
        <v>0.00788531</v>
      </c>
      <c r="I457" s="7">
        <v>0.008507262</v>
      </c>
      <c r="J457" s="7">
        <v>0.025174441</v>
      </c>
      <c r="K457" s="7">
        <v>0.441617513</v>
      </c>
      <c r="L457" s="7">
        <v>0.051147692</v>
      </c>
      <c r="M457" s="7">
        <v>0.762296827</v>
      </c>
      <c r="N457" s="7">
        <v>0.009290541</v>
      </c>
      <c r="O457" s="7">
        <v>0.068262143</v>
      </c>
      <c r="P457" s="7">
        <v>0.027163297</v>
      </c>
      <c r="Q457" s="7">
        <v>1.200280694</v>
      </c>
      <c r="R457" s="7">
        <v>0.031953858</v>
      </c>
      <c r="S457" s="7">
        <v>0.527287719</v>
      </c>
      <c r="T457" s="7">
        <v>0.537328709</v>
      </c>
      <c r="U457" s="7">
        <v>0.018752403</v>
      </c>
      <c r="V457" s="7">
        <v>0.223109751</v>
      </c>
      <c r="W457" s="7">
        <v>0.096331281</v>
      </c>
      <c r="X457" s="7">
        <v>0.042425592</v>
      </c>
      <c r="Y457" s="7">
        <v>0.076310778</v>
      </c>
      <c r="Z457" s="7">
        <v>0.050724638</v>
      </c>
      <c r="AA457" s="7">
        <v>0.021188217</v>
      </c>
      <c r="AB457" s="7">
        <v>0.009345794</v>
      </c>
      <c r="AC457" s="7">
        <v>0.391684036</v>
      </c>
      <c r="AD457" s="7">
        <v>0.2125</v>
      </c>
      <c r="AE457" s="7">
        <v>0.613387961</v>
      </c>
      <c r="AF457" s="7">
        <v>0.0</v>
      </c>
    </row>
    <row r="458" ht="15.75" customHeight="1">
      <c r="A458" s="13" t="s">
        <v>495</v>
      </c>
      <c r="B458" s="14">
        <f t="shared" si="1"/>
        <v>-0.03433548</v>
      </c>
      <c r="C458" s="7">
        <v>0.004277553</v>
      </c>
      <c r="D458" s="7">
        <v>0.009655928</v>
      </c>
      <c r="E458" s="9">
        <v>0.105614954</v>
      </c>
      <c r="F458" s="10">
        <v>0.139950434</v>
      </c>
      <c r="G458" s="7">
        <v>0.005157767</v>
      </c>
      <c r="H458" s="7">
        <v>0.009027081</v>
      </c>
      <c r="I458" s="7">
        <v>0.003837299</v>
      </c>
      <c r="J458" s="7">
        <v>0.008497799</v>
      </c>
      <c r="K458" s="7">
        <v>0.023195778</v>
      </c>
      <c r="L458" s="7">
        <v>0.026774825</v>
      </c>
      <c r="M458" s="7">
        <v>0.026453067</v>
      </c>
      <c r="N458" s="7">
        <v>0.006756757</v>
      </c>
      <c r="O458" s="7">
        <v>0.012059369</v>
      </c>
      <c r="P458" s="7">
        <v>0.016587256</v>
      </c>
      <c r="Q458" s="7">
        <v>0.05881854</v>
      </c>
      <c r="R458" s="7">
        <v>0.01147541</v>
      </c>
      <c r="S458" s="7">
        <v>0.023715415</v>
      </c>
      <c r="T458" s="7">
        <v>0.04544258</v>
      </c>
      <c r="U458" s="7">
        <v>0.012269939</v>
      </c>
      <c r="V458" s="7">
        <v>0.050424813</v>
      </c>
      <c r="W458" s="7">
        <v>0.005025126</v>
      </c>
      <c r="X458" s="7">
        <v>0.014792899</v>
      </c>
      <c r="Y458" s="7">
        <v>0.004444444</v>
      </c>
      <c r="Z458" s="7">
        <v>0.028985507</v>
      </c>
      <c r="AA458" s="7">
        <v>0.0</v>
      </c>
      <c r="AB458" s="7">
        <v>0.0</v>
      </c>
      <c r="AC458" s="7">
        <v>0.0</v>
      </c>
      <c r="AD458" s="7">
        <v>0.0125</v>
      </c>
      <c r="AE458" s="7">
        <v>0.06557377</v>
      </c>
      <c r="AF458" s="7">
        <v>0.0</v>
      </c>
    </row>
    <row r="459" ht="15.75" customHeight="1">
      <c r="A459" s="13" t="s">
        <v>496</v>
      </c>
      <c r="B459" s="14">
        <f t="shared" si="1"/>
        <v>-0.037531416</v>
      </c>
      <c r="C459" s="7">
        <v>0.01714113</v>
      </c>
      <c r="D459" s="7">
        <v>0.011205142</v>
      </c>
      <c r="E459" s="9">
        <v>0.194864217</v>
      </c>
      <c r="F459" s="10">
        <v>0.232395633</v>
      </c>
      <c r="G459" s="7">
        <v>0.051028854</v>
      </c>
      <c r="H459" s="7">
        <v>0.013386924</v>
      </c>
      <c r="I459" s="7">
        <v>0.009593246</v>
      </c>
      <c r="J459" s="7">
        <v>0.024578416</v>
      </c>
      <c r="K459" s="7">
        <v>0.014073137</v>
      </c>
      <c r="L459" s="7">
        <v>0.026092759</v>
      </c>
      <c r="M459" s="7">
        <v>0.016545132</v>
      </c>
      <c r="N459" s="7">
        <v>0.013513514</v>
      </c>
      <c r="O459" s="7">
        <v>0.042673124</v>
      </c>
      <c r="P459" s="7">
        <v>0.016728254</v>
      </c>
      <c r="Q459" s="7">
        <v>0.016135614</v>
      </c>
      <c r="R459" s="7">
        <v>0.219640223</v>
      </c>
      <c r="S459" s="7">
        <v>0.050563167</v>
      </c>
      <c r="T459" s="7">
        <v>0.012072435</v>
      </c>
      <c r="U459" s="7">
        <v>3.347279845</v>
      </c>
      <c r="V459" s="7">
        <v>0.028962406</v>
      </c>
      <c r="W459" s="7">
        <v>0.04167076</v>
      </c>
      <c r="X459" s="7">
        <v>0.017751479</v>
      </c>
      <c r="Y459" s="7">
        <v>0.020377611</v>
      </c>
      <c r="Z459" s="7">
        <v>0.02173913</v>
      </c>
      <c r="AA459" s="7">
        <v>0.016393443</v>
      </c>
      <c r="AB459" s="7">
        <v>0.037383178</v>
      </c>
      <c r="AC459" s="7">
        <v>2.546710907</v>
      </c>
      <c r="AD459" s="7">
        <v>0.0125</v>
      </c>
      <c r="AE459" s="7">
        <v>0.032786885</v>
      </c>
      <c r="AF459" s="7">
        <v>0.151515152</v>
      </c>
    </row>
    <row r="460" ht="15.75" customHeight="1">
      <c r="A460" s="13" t="s">
        <v>497</v>
      </c>
      <c r="B460" s="14">
        <f t="shared" si="1"/>
        <v>-0.038535486</v>
      </c>
      <c r="C460" s="7">
        <v>0.002113831</v>
      </c>
      <c r="D460" s="7">
        <v>0.004806284</v>
      </c>
      <c r="E460" s="9">
        <v>0.050195085</v>
      </c>
      <c r="F460" s="10">
        <v>0.088730571</v>
      </c>
      <c r="G460" s="7">
        <v>0.003337379</v>
      </c>
      <c r="H460" s="7">
        <v>0.006686727</v>
      </c>
      <c r="I460" s="7">
        <v>0.001918649</v>
      </c>
      <c r="J460" s="7">
        <v>0.003271538</v>
      </c>
      <c r="K460" s="7">
        <v>0.00770077</v>
      </c>
      <c r="L460" s="7">
        <v>0.01280605</v>
      </c>
      <c r="M460" s="7">
        <v>0.013890253</v>
      </c>
      <c r="N460" s="7">
        <v>0.002533784</v>
      </c>
      <c r="O460" s="7">
        <v>0.010361712</v>
      </c>
      <c r="P460" s="7">
        <v>0.006105006</v>
      </c>
      <c r="Q460" s="7">
        <v>0.006097561</v>
      </c>
      <c r="R460" s="7">
        <v>0.013114754</v>
      </c>
      <c r="S460" s="7">
        <v>0.009881423</v>
      </c>
      <c r="T460" s="7">
        <v>0.002012072</v>
      </c>
      <c r="U460" s="7">
        <v>0.009376201</v>
      </c>
      <c r="V460" s="7">
        <v>0.0025</v>
      </c>
      <c r="W460" s="7">
        <v>0.012562814</v>
      </c>
      <c r="X460" s="7">
        <v>0.00591716</v>
      </c>
      <c r="Y460" s="7">
        <v>0.008888889</v>
      </c>
      <c r="Z460" s="7">
        <v>0.014492754</v>
      </c>
      <c r="AA460" s="7">
        <v>0.008196721</v>
      </c>
      <c r="AB460" s="7">
        <v>0.0</v>
      </c>
      <c r="AC460" s="7">
        <v>0.012048193</v>
      </c>
      <c r="AD460" s="7">
        <v>0.0125</v>
      </c>
      <c r="AE460" s="7">
        <v>0.016393443</v>
      </c>
      <c r="AF460" s="7">
        <v>0.0</v>
      </c>
    </row>
    <row r="461" ht="15.75" customHeight="1">
      <c r="A461" s="13" t="s">
        <v>498</v>
      </c>
      <c r="B461" s="14">
        <f t="shared" si="1"/>
        <v>-0.039924117</v>
      </c>
      <c r="C461" s="7">
        <v>0.00915614</v>
      </c>
      <c r="D461" s="7">
        <v>0.014358734</v>
      </c>
      <c r="E461" s="9">
        <v>0.274353781</v>
      </c>
      <c r="F461" s="10">
        <v>0.314277898</v>
      </c>
      <c r="G461" s="7">
        <v>0.014311264</v>
      </c>
      <c r="H461" s="7">
        <v>0.018779647</v>
      </c>
      <c r="I461" s="7">
        <v>0.011895625</v>
      </c>
      <c r="J461" s="7">
        <v>0.017540853</v>
      </c>
      <c r="K461" s="7">
        <v>0.02681787</v>
      </c>
      <c r="L461" s="7">
        <v>0.035131378</v>
      </c>
      <c r="M461" s="7">
        <v>0.047391091</v>
      </c>
      <c r="N461" s="7">
        <v>0.014358108</v>
      </c>
      <c r="O461" s="7">
        <v>0.04384477</v>
      </c>
      <c r="P461" s="7">
        <v>0.022692262</v>
      </c>
      <c r="Q461" s="7">
        <v>0.056028792</v>
      </c>
      <c r="R461" s="7">
        <v>0.040860348</v>
      </c>
      <c r="S461" s="7">
        <v>0.027667984</v>
      </c>
      <c r="T461" s="7">
        <v>0.036217304</v>
      </c>
      <c r="U461" s="7">
        <v>0.044989775</v>
      </c>
      <c r="V461" s="7">
        <v>0.0175</v>
      </c>
      <c r="W461" s="7">
        <v>0.020100503</v>
      </c>
      <c r="X461" s="7">
        <v>0.00887574</v>
      </c>
      <c r="Y461" s="7">
        <v>0.022222222</v>
      </c>
      <c r="Z461" s="7">
        <v>0.043478261</v>
      </c>
      <c r="AA461" s="7">
        <v>0.008196721</v>
      </c>
      <c r="AB461" s="7">
        <v>0.018691589</v>
      </c>
      <c r="AC461" s="7">
        <v>0.043192319</v>
      </c>
      <c r="AD461" s="7">
        <v>0.025</v>
      </c>
      <c r="AE461" s="7">
        <v>0.06557377</v>
      </c>
      <c r="AF461" s="7">
        <v>0.0</v>
      </c>
    </row>
    <row r="462" ht="15.75" customHeight="1">
      <c r="A462" s="13" t="s">
        <v>499</v>
      </c>
      <c r="B462" s="14">
        <f t="shared" si="1"/>
        <v>-0.042641321</v>
      </c>
      <c r="C462" s="7">
        <v>0.018493764</v>
      </c>
      <c r="D462" s="7">
        <v>0.055462467</v>
      </c>
      <c r="E462" s="9">
        <v>0.594486085</v>
      </c>
      <c r="F462" s="10">
        <v>0.637127406</v>
      </c>
      <c r="G462" s="7">
        <v>0.049911946</v>
      </c>
      <c r="H462" s="7">
        <v>0.063170967</v>
      </c>
      <c r="I462" s="7">
        <v>0.01426321</v>
      </c>
      <c r="J462" s="7">
        <v>0.047221653</v>
      </c>
      <c r="K462" s="7">
        <v>0.084999629</v>
      </c>
      <c r="L462" s="7">
        <v>0.161223521</v>
      </c>
      <c r="M462" s="7">
        <v>0.119561571</v>
      </c>
      <c r="N462" s="7">
        <v>0.071727038</v>
      </c>
      <c r="O462" s="7">
        <v>0.112178171</v>
      </c>
      <c r="P462" s="7">
        <v>0.068699222</v>
      </c>
      <c r="Q462" s="7">
        <v>0.087408308</v>
      </c>
      <c r="R462" s="7">
        <v>0.112715599</v>
      </c>
      <c r="S462" s="7">
        <v>0.078047141</v>
      </c>
      <c r="T462" s="7">
        <v>0.114536846</v>
      </c>
      <c r="U462" s="7">
        <v>0.132770578</v>
      </c>
      <c r="V462" s="7">
        <v>0.108349625</v>
      </c>
      <c r="W462" s="7">
        <v>0.030150754</v>
      </c>
      <c r="X462" s="7">
        <v>0.071508654</v>
      </c>
      <c r="Y462" s="7">
        <v>0.035555556</v>
      </c>
      <c r="Z462" s="7">
        <v>0.098441757</v>
      </c>
      <c r="AA462" s="7">
        <v>0.021188217</v>
      </c>
      <c r="AB462" s="7">
        <v>0.024158528</v>
      </c>
      <c r="AC462" s="7">
        <v>0.09138509</v>
      </c>
      <c r="AD462" s="7">
        <v>0.082312031</v>
      </c>
      <c r="AE462" s="7">
        <v>0.157130533</v>
      </c>
      <c r="AF462" s="7">
        <v>0.060606061</v>
      </c>
    </row>
    <row r="463" ht="15.75" customHeight="1">
      <c r="A463" s="13" t="s">
        <v>500</v>
      </c>
      <c r="B463" s="14">
        <f t="shared" si="1"/>
        <v>-0.04548576</v>
      </c>
      <c r="C463" s="7">
        <v>0.018212498</v>
      </c>
      <c r="D463" s="7">
        <v>0.018207113</v>
      </c>
      <c r="E463" s="9">
        <v>0.32577937</v>
      </c>
      <c r="F463" s="10">
        <v>0.37126513</v>
      </c>
      <c r="G463" s="7">
        <v>0.011884079</v>
      </c>
      <c r="H463" s="7">
        <v>0.018110975</v>
      </c>
      <c r="I463" s="7">
        <v>0.015957392</v>
      </c>
      <c r="J463" s="7">
        <v>0.039670059</v>
      </c>
      <c r="K463" s="7">
        <v>0.034705576</v>
      </c>
      <c r="L463" s="7">
        <v>0.042526613</v>
      </c>
      <c r="M463" s="7">
        <v>0.02896563</v>
      </c>
      <c r="N463" s="7">
        <v>0.010629191</v>
      </c>
      <c r="O463" s="7">
        <v>0.066108221</v>
      </c>
      <c r="P463" s="7">
        <v>0.03266775</v>
      </c>
      <c r="Q463" s="7">
        <v>0.039634146</v>
      </c>
      <c r="R463" s="7">
        <v>0.046027567</v>
      </c>
      <c r="S463" s="7">
        <v>0.035908943</v>
      </c>
      <c r="T463" s="7">
        <v>0.030181087</v>
      </c>
      <c r="U463" s="7">
        <v>0.027781109</v>
      </c>
      <c r="V463" s="7">
        <v>0.0325</v>
      </c>
      <c r="W463" s="7">
        <v>0.034133072</v>
      </c>
      <c r="X463" s="7">
        <v>0.014792899</v>
      </c>
      <c r="Y463" s="7">
        <v>0.026666667</v>
      </c>
      <c r="Z463" s="7">
        <v>0.02173913</v>
      </c>
      <c r="AA463" s="7">
        <v>0.0</v>
      </c>
      <c r="AB463" s="7">
        <v>0.0</v>
      </c>
      <c r="AC463" s="7">
        <v>0.043192319</v>
      </c>
      <c r="AD463" s="7">
        <v>0.0125</v>
      </c>
      <c r="AE463" s="7">
        <v>0.016393443</v>
      </c>
      <c r="AF463" s="7">
        <v>0.03030303</v>
      </c>
    </row>
    <row r="464" ht="15.75" customHeight="1">
      <c r="A464" s="13" t="s">
        <v>501</v>
      </c>
      <c r="B464" s="14">
        <f t="shared" si="1"/>
        <v>-0.045857444</v>
      </c>
      <c r="C464" s="7">
        <v>0.011750798</v>
      </c>
      <c r="D464" s="7">
        <v>0.009405612</v>
      </c>
      <c r="E464" s="9">
        <v>0.193529368</v>
      </c>
      <c r="F464" s="10">
        <v>0.239386812</v>
      </c>
      <c r="G464" s="7">
        <v>0.009456895</v>
      </c>
      <c r="H464" s="7">
        <v>0.011424248</v>
      </c>
      <c r="I464" s="7">
        <v>0.004829226</v>
      </c>
      <c r="J464" s="7">
        <v>0.019176622</v>
      </c>
      <c r="K464" s="7">
        <v>0.015951595</v>
      </c>
      <c r="L464" s="7">
        <v>0.018898932</v>
      </c>
      <c r="M464" s="7">
        <v>0.016750419</v>
      </c>
      <c r="N464" s="7">
        <v>0.005912162</v>
      </c>
      <c r="O464" s="7">
        <v>0.030227238</v>
      </c>
      <c r="P464" s="7">
        <v>0.017094017</v>
      </c>
      <c r="Q464" s="7">
        <v>0.019817073</v>
      </c>
      <c r="R464" s="7">
        <v>0.039622828</v>
      </c>
      <c r="S464" s="7">
        <v>0.030800321</v>
      </c>
      <c r="T464" s="7">
        <v>0.020120724</v>
      </c>
      <c r="U464" s="7">
        <v>0.014314928</v>
      </c>
      <c r="V464" s="7">
        <v>0.0325</v>
      </c>
      <c r="W464" s="7">
        <v>0.020100503</v>
      </c>
      <c r="X464" s="7">
        <v>0.00591716</v>
      </c>
      <c r="Y464" s="7">
        <v>0.015933167</v>
      </c>
      <c r="Z464" s="7">
        <v>0.007246377</v>
      </c>
      <c r="AA464" s="7">
        <v>0.016393443</v>
      </c>
      <c r="AB464" s="7">
        <v>0.0</v>
      </c>
      <c r="AC464" s="7">
        <v>0.012048193</v>
      </c>
      <c r="AD464" s="7">
        <v>0.0125</v>
      </c>
      <c r="AE464" s="7">
        <v>0.0</v>
      </c>
      <c r="AF464" s="7">
        <v>0.03030303</v>
      </c>
    </row>
    <row r="465" ht="15.75" customHeight="1">
      <c r="A465" s="13" t="s">
        <v>502</v>
      </c>
      <c r="B465" s="14">
        <f t="shared" si="1"/>
        <v>-0.046384933</v>
      </c>
      <c r="C465" s="7">
        <v>0.052344921</v>
      </c>
      <c r="D465" s="7">
        <v>0.062041182</v>
      </c>
      <c r="E465" s="9">
        <v>0.935750763</v>
      </c>
      <c r="F465" s="10">
        <v>0.982135696</v>
      </c>
      <c r="G465" s="7">
        <v>0.054330102</v>
      </c>
      <c r="H465" s="7">
        <v>0.05458531</v>
      </c>
      <c r="I465" s="7">
        <v>0.048357464</v>
      </c>
      <c r="J465" s="7">
        <v>0.142703817</v>
      </c>
      <c r="K465" s="7">
        <v>0.211670585</v>
      </c>
      <c r="L465" s="7">
        <v>0.178945001</v>
      </c>
      <c r="M465" s="7">
        <v>0.241746433</v>
      </c>
      <c r="N465" s="7">
        <v>0.062436497</v>
      </c>
      <c r="O465" s="7">
        <v>0.248757091</v>
      </c>
      <c r="P465" s="7">
        <v>0.158891989</v>
      </c>
      <c r="Q465" s="7">
        <v>0.401666521</v>
      </c>
      <c r="R465" s="7">
        <v>0.136791757</v>
      </c>
      <c r="S465" s="7">
        <v>0.288366409</v>
      </c>
      <c r="T465" s="7">
        <v>0.484317429</v>
      </c>
      <c r="U465" s="7">
        <v>0.111471933</v>
      </c>
      <c r="V465" s="7">
        <v>0.409959481</v>
      </c>
      <c r="W465" s="7">
        <v>0.102210302</v>
      </c>
      <c r="X465" s="7">
        <v>0.075695155</v>
      </c>
      <c r="Y465" s="7">
        <v>0.122941236</v>
      </c>
      <c r="Z465" s="7">
        <v>0.09119538</v>
      </c>
      <c r="AA465" s="7">
        <v>0.070368545</v>
      </c>
      <c r="AB465" s="7">
        <v>0.113737617</v>
      </c>
      <c r="AC465" s="7">
        <v>0.072289157</v>
      </c>
      <c r="AD465" s="7">
        <v>0.094812031</v>
      </c>
      <c r="AE465" s="7">
        <v>0.080440829</v>
      </c>
      <c r="AF465" s="7">
        <v>0.121212121</v>
      </c>
    </row>
    <row r="466" ht="15.75" customHeight="1">
      <c r="A466" s="13" t="s">
        <v>503</v>
      </c>
      <c r="B466" s="14">
        <f t="shared" si="1"/>
        <v>-0.048455884</v>
      </c>
      <c r="C466" s="7">
        <v>0.033519804</v>
      </c>
      <c r="D466" s="7">
        <v>0.107066712</v>
      </c>
      <c r="E466" s="9">
        <v>0.616717475</v>
      </c>
      <c r="F466" s="10">
        <v>0.665173359</v>
      </c>
      <c r="G466" s="7">
        <v>0.053862052</v>
      </c>
      <c r="H466" s="7">
        <v>0.118109759</v>
      </c>
      <c r="I466" s="7">
        <v>0.030922856</v>
      </c>
      <c r="J466" s="7">
        <v>0.07207714</v>
      </c>
      <c r="K466" s="7">
        <v>0.347300545</v>
      </c>
      <c r="L466" s="7">
        <v>0.669149965</v>
      </c>
      <c r="M466" s="7">
        <v>0.418022625</v>
      </c>
      <c r="N466" s="7">
        <v>0.118610294</v>
      </c>
      <c r="O466" s="7">
        <v>0.282895629</v>
      </c>
      <c r="P466" s="7">
        <v>0.188846196</v>
      </c>
      <c r="Q466" s="7">
        <v>0.673780971</v>
      </c>
      <c r="R466" s="7">
        <v>0.172530443</v>
      </c>
      <c r="S466" s="7">
        <v>0.424949475</v>
      </c>
      <c r="T466" s="7">
        <v>0.546116716</v>
      </c>
      <c r="U466" s="7">
        <v>0.86210036</v>
      </c>
      <c r="V466" s="7">
        <v>0.300289789</v>
      </c>
      <c r="W466" s="7">
        <v>0.247705002</v>
      </c>
      <c r="X466" s="7">
        <v>0.112426036</v>
      </c>
      <c r="Y466" s="7">
        <v>0.145577278</v>
      </c>
      <c r="Z466" s="7">
        <v>0.334019837</v>
      </c>
      <c r="AA466" s="7">
        <v>0.053975102</v>
      </c>
      <c r="AB466" s="7">
        <v>0.037383178</v>
      </c>
      <c r="AC466" s="7">
        <v>1.221727477</v>
      </c>
      <c r="AD466" s="7">
        <v>0.082312031</v>
      </c>
      <c r="AE466" s="7">
        <v>0.232293852</v>
      </c>
      <c r="AF466" s="7">
        <v>0.217270455</v>
      </c>
    </row>
    <row r="467" ht="15.75" customHeight="1">
      <c r="A467" s="13" t="s">
        <v>504</v>
      </c>
      <c r="B467" s="14">
        <f t="shared" si="1"/>
        <v>-0.0487492</v>
      </c>
      <c r="C467" s="7">
        <v>0.012270519</v>
      </c>
      <c r="D467" s="7">
        <v>0.010963609</v>
      </c>
      <c r="E467" s="9">
        <v>0.100169165</v>
      </c>
      <c r="F467" s="10">
        <v>0.148918365</v>
      </c>
      <c r="G467" s="7">
        <v>0.051257392</v>
      </c>
      <c r="H467" s="7">
        <v>0.007550974</v>
      </c>
      <c r="I467" s="7">
        <v>0.013655012</v>
      </c>
      <c r="J467" s="7">
        <v>0.070934971</v>
      </c>
      <c r="K467" s="7">
        <v>0.16419824</v>
      </c>
      <c r="L467" s="7">
        <v>0.013968776</v>
      </c>
      <c r="M467" s="7">
        <v>0.421648522</v>
      </c>
      <c r="N467" s="7">
        <v>0.009784597</v>
      </c>
      <c r="O467" s="7">
        <v>0.053348585</v>
      </c>
      <c r="P467" s="7">
        <v>0.005598245</v>
      </c>
      <c r="Q467" s="7">
        <v>1.339317111</v>
      </c>
      <c r="R467" s="7">
        <v>0.23823281</v>
      </c>
      <c r="S467" s="7">
        <v>0.038660558</v>
      </c>
      <c r="T467" s="7">
        <v>1.285796274</v>
      </c>
      <c r="U467" s="7">
        <v>0.02369113</v>
      </c>
      <c r="V467" s="7">
        <v>1.608246185</v>
      </c>
      <c r="W467" s="7">
        <v>0.020100503</v>
      </c>
      <c r="X467" s="7">
        <v>0.00591716</v>
      </c>
      <c r="Y467" s="7">
        <v>0.031111111</v>
      </c>
      <c r="Z467" s="7">
        <v>0.028985507</v>
      </c>
      <c r="AA467" s="7">
        <v>0.016393443</v>
      </c>
      <c r="AB467" s="7">
        <v>0.080233294</v>
      </c>
      <c r="AC467" s="7">
        <v>0.05024006</v>
      </c>
      <c r="AD467" s="7">
        <v>0.209436094</v>
      </c>
      <c r="AE467" s="7">
        <v>0.209096516</v>
      </c>
      <c r="AF467" s="7">
        <v>0.0</v>
      </c>
    </row>
    <row r="468" ht="15.75" customHeight="1">
      <c r="A468" s="13" t="s">
        <v>505</v>
      </c>
      <c r="B468" s="14">
        <f t="shared" si="1"/>
        <v>-0.050595409</v>
      </c>
      <c r="C468" s="7">
        <v>0.00933547</v>
      </c>
      <c r="D468" s="7">
        <v>0.015760612</v>
      </c>
      <c r="E468" s="9">
        <v>0.191032343</v>
      </c>
      <c r="F468" s="10">
        <v>0.241627752</v>
      </c>
      <c r="G468" s="7">
        <v>0.0259435</v>
      </c>
      <c r="H468" s="7">
        <v>0.020685511</v>
      </c>
      <c r="I468" s="7">
        <v>0.01426321</v>
      </c>
      <c r="J468" s="7">
        <v>0.085337936</v>
      </c>
      <c r="K468" s="7">
        <v>0.580309678</v>
      </c>
      <c r="L468" s="7">
        <v>0.38488792</v>
      </c>
      <c r="M468" s="7">
        <v>0.18387678</v>
      </c>
      <c r="N468" s="7">
        <v>0.014501626</v>
      </c>
      <c r="O468" s="7">
        <v>0.073371742</v>
      </c>
      <c r="P468" s="7">
        <v>0.072569704</v>
      </c>
      <c r="Q468" s="7">
        <v>0.954860397</v>
      </c>
      <c r="R468" s="7">
        <v>0.06177</v>
      </c>
      <c r="S468" s="7">
        <v>0.856747626</v>
      </c>
      <c r="T468" s="7">
        <v>0.685156956</v>
      </c>
      <c r="U468" s="7">
        <v>0.260031205</v>
      </c>
      <c r="V468" s="7">
        <v>0.639944455</v>
      </c>
      <c r="W468" s="7">
        <v>0.118121295</v>
      </c>
      <c r="X468" s="7">
        <v>0.037233617</v>
      </c>
      <c r="Y468" s="7">
        <v>0.051488722</v>
      </c>
      <c r="Z468" s="7">
        <v>0.028985507</v>
      </c>
      <c r="AA468" s="7">
        <v>0.008196721</v>
      </c>
      <c r="AB468" s="7">
        <v>0.018691589</v>
      </c>
      <c r="AC468" s="7">
        <v>0.249295487</v>
      </c>
      <c r="AD468" s="7">
        <v>0.0</v>
      </c>
      <c r="AE468" s="7">
        <v>0.107950205</v>
      </c>
      <c r="AF468" s="7">
        <v>0.0</v>
      </c>
    </row>
    <row r="469" ht="15.75" customHeight="1">
      <c r="A469" s="13" t="s">
        <v>506</v>
      </c>
      <c r="B469" s="14">
        <f t="shared" si="1"/>
        <v>-0.051788109</v>
      </c>
      <c r="C469" s="7">
        <v>0.023270416</v>
      </c>
      <c r="D469" s="7">
        <v>0.036547764</v>
      </c>
      <c r="E469" s="9">
        <v>0.301026491</v>
      </c>
      <c r="F469" s="10">
        <v>0.3528146</v>
      </c>
      <c r="G469" s="7">
        <v>0.023161362</v>
      </c>
      <c r="H469" s="7">
        <v>0.042353628</v>
      </c>
      <c r="I469" s="7">
        <v>0.024529859</v>
      </c>
      <c r="J469" s="7">
        <v>0.044217414</v>
      </c>
      <c r="K469" s="7">
        <v>0.095678967</v>
      </c>
      <c r="L469" s="7">
        <v>0.127719464</v>
      </c>
      <c r="M469" s="7">
        <v>0.104848807</v>
      </c>
      <c r="N469" s="7">
        <v>0.033226225</v>
      </c>
      <c r="O469" s="7">
        <v>0.066949493</v>
      </c>
      <c r="P469" s="7">
        <v>0.065014335</v>
      </c>
      <c r="Q469" s="7">
        <v>0.115998075</v>
      </c>
      <c r="R469" s="7">
        <v>0.072966844</v>
      </c>
      <c r="S469" s="7">
        <v>0.109703113</v>
      </c>
      <c r="T469" s="7">
        <v>0.127293084</v>
      </c>
      <c r="U469" s="7">
        <v>0.094226617</v>
      </c>
      <c r="V469" s="7">
        <v>0.087924813</v>
      </c>
      <c r="W469" s="7">
        <v>0.045226131</v>
      </c>
      <c r="X469" s="7">
        <v>0.028357877</v>
      </c>
      <c r="Y469" s="7">
        <v>0.017777778</v>
      </c>
      <c r="Z469" s="7">
        <v>0.06945625</v>
      </c>
      <c r="AA469" s="7">
        <v>0.016393443</v>
      </c>
      <c r="AB469" s="7">
        <v>0.009345794</v>
      </c>
      <c r="AC469" s="7">
        <v>0.084337349</v>
      </c>
      <c r="AD469" s="7">
        <v>0.0</v>
      </c>
      <c r="AE469" s="7">
        <v>0.107950205</v>
      </c>
      <c r="AF469" s="7">
        <v>0.0</v>
      </c>
    </row>
    <row r="470" ht="15.75" customHeight="1">
      <c r="A470" s="13" t="s">
        <v>507</v>
      </c>
      <c r="B470" s="14">
        <f t="shared" si="1"/>
        <v>-0.053151551</v>
      </c>
      <c r="C470" s="7">
        <v>0.02798106</v>
      </c>
      <c r="D470" s="7">
        <v>0.081499876</v>
      </c>
      <c r="E470" s="9">
        <v>0.618894495</v>
      </c>
      <c r="F470" s="10">
        <v>0.672046046</v>
      </c>
      <c r="G470" s="7">
        <v>0.045561758</v>
      </c>
      <c r="H470" s="7">
        <v>0.095633266</v>
      </c>
      <c r="I470" s="7">
        <v>0.026832238</v>
      </c>
      <c r="J470" s="7">
        <v>0.073393954</v>
      </c>
      <c r="K470" s="7">
        <v>0.12424047</v>
      </c>
      <c r="L470" s="7">
        <v>0.248696107</v>
      </c>
      <c r="M470" s="7">
        <v>0.164597425</v>
      </c>
      <c r="N470" s="7">
        <v>0.093192441</v>
      </c>
      <c r="O470" s="7">
        <v>0.145730977</v>
      </c>
      <c r="P470" s="7">
        <v>0.1120567</v>
      </c>
      <c r="Q470" s="7">
        <v>0.205189806</v>
      </c>
      <c r="R470" s="7">
        <v>0.111786025</v>
      </c>
      <c r="S470" s="7">
        <v>0.097845405</v>
      </c>
      <c r="T470" s="7">
        <v>0.202916751</v>
      </c>
      <c r="U470" s="7">
        <v>0.170238733</v>
      </c>
      <c r="V470" s="7">
        <v>0.101462406</v>
      </c>
      <c r="W470" s="7">
        <v>0.08040201</v>
      </c>
      <c r="X470" s="7">
        <v>0.110472929</v>
      </c>
      <c r="Y470" s="7">
        <v>0.055933167</v>
      </c>
      <c r="Z470" s="7">
        <v>0.11717337</v>
      </c>
      <c r="AA470" s="7">
        <v>0.032786885</v>
      </c>
      <c r="AB470" s="7">
        <v>0.028037383</v>
      </c>
      <c r="AC470" s="7">
        <v>0.26710753</v>
      </c>
      <c r="AD470" s="7">
        <v>0.075</v>
      </c>
      <c r="AE470" s="7">
        <v>0.150326639</v>
      </c>
      <c r="AF470" s="7">
        <v>0.090909091</v>
      </c>
    </row>
    <row r="471" ht="15.75" customHeight="1">
      <c r="A471" s="13" t="s">
        <v>508</v>
      </c>
      <c r="B471" s="14">
        <f t="shared" si="1"/>
        <v>-0.05896642</v>
      </c>
      <c r="C471" s="7">
        <v>0.027550123</v>
      </c>
      <c r="D471" s="7">
        <v>0.050405866</v>
      </c>
      <c r="E471" s="9">
        <v>0.511541684</v>
      </c>
      <c r="F471" s="10">
        <v>0.570508104</v>
      </c>
      <c r="G471" s="7">
        <v>0.05102836</v>
      </c>
      <c r="H471" s="7">
        <v>0.06040779</v>
      </c>
      <c r="I471" s="7">
        <v>0.027664903</v>
      </c>
      <c r="J471" s="7">
        <v>0.094792598</v>
      </c>
      <c r="K471" s="7">
        <v>0.080775371</v>
      </c>
      <c r="L471" s="7">
        <v>0.157517872</v>
      </c>
      <c r="M471" s="7">
        <v>0.121314594</v>
      </c>
      <c r="N471" s="7">
        <v>0.063568127</v>
      </c>
      <c r="O471" s="7">
        <v>0.134299107</v>
      </c>
      <c r="P471" s="7">
        <v>0.080701755</v>
      </c>
      <c r="Q471" s="7">
        <v>0.145853201</v>
      </c>
      <c r="R471" s="7">
        <v>0.126510743</v>
      </c>
      <c r="S471" s="7">
        <v>0.071817885</v>
      </c>
      <c r="T471" s="7">
        <v>0.145553018</v>
      </c>
      <c r="U471" s="7">
        <v>0.116564417</v>
      </c>
      <c r="V471" s="7">
        <v>0.131887219</v>
      </c>
      <c r="W471" s="7">
        <v>0.056746137</v>
      </c>
      <c r="X471" s="7">
        <v>0.040192197</v>
      </c>
      <c r="Y471" s="7">
        <v>0.064822056</v>
      </c>
      <c r="Z471" s="7">
        <v>0.04771712</v>
      </c>
      <c r="AA471" s="7">
        <v>0.024590164</v>
      </c>
      <c r="AB471" s="7">
        <v>0.042850117</v>
      </c>
      <c r="AC471" s="7">
        <v>0.177769729</v>
      </c>
      <c r="AD471" s="7">
        <v>0.075</v>
      </c>
      <c r="AE471" s="7">
        <v>0.049180328</v>
      </c>
      <c r="AF471" s="7">
        <v>0.060606061</v>
      </c>
    </row>
    <row r="472" ht="15.75" customHeight="1">
      <c r="A472" s="13" t="s">
        <v>509</v>
      </c>
      <c r="B472" s="14">
        <f t="shared" si="1"/>
        <v>-0.070719105</v>
      </c>
      <c r="C472" s="7">
        <v>0.007253258</v>
      </c>
      <c r="D472" s="7">
        <v>0.007209426</v>
      </c>
      <c r="E472" s="9">
        <v>0.184101739</v>
      </c>
      <c r="F472" s="10">
        <v>0.254820844</v>
      </c>
      <c r="G472" s="7">
        <v>0.005031845</v>
      </c>
      <c r="H472" s="7">
        <v>0.008888319</v>
      </c>
      <c r="I472" s="7">
        <v>0.006523408</v>
      </c>
      <c r="J472" s="7">
        <v>0.0214503</v>
      </c>
      <c r="K472" s="7">
        <v>0.012194678</v>
      </c>
      <c r="L472" s="7">
        <v>0.011984357</v>
      </c>
      <c r="M472" s="7">
        <v>0.024920341</v>
      </c>
      <c r="N472" s="7">
        <v>0.006406218</v>
      </c>
      <c r="O472" s="7">
        <v>0.059299455</v>
      </c>
      <c r="P472" s="7">
        <v>0.015573733</v>
      </c>
      <c r="Q472" s="7">
        <v>0.018292683</v>
      </c>
      <c r="R472" s="7">
        <v>0.04645877</v>
      </c>
      <c r="S472" s="7">
        <v>0.015810277</v>
      </c>
      <c r="T472" s="7">
        <v>0.00804829</v>
      </c>
      <c r="U472" s="7">
        <v>0.010224949</v>
      </c>
      <c r="V472" s="7">
        <v>0.028962406</v>
      </c>
      <c r="W472" s="7">
        <v>0.010050251</v>
      </c>
      <c r="X472" s="7">
        <v>0.00295858</v>
      </c>
      <c r="Y472" s="7">
        <v>0.0</v>
      </c>
      <c r="Z472" s="7">
        <v>0.02173913</v>
      </c>
      <c r="AA472" s="7">
        <v>0.012991496</v>
      </c>
      <c r="AB472" s="7">
        <v>0.0</v>
      </c>
      <c r="AC472" s="7">
        <v>0.012048193</v>
      </c>
      <c r="AD472" s="7">
        <v>0.0</v>
      </c>
      <c r="AE472" s="7">
        <v>0.025982992</v>
      </c>
      <c r="AF472" s="7">
        <v>0.0</v>
      </c>
    </row>
    <row r="473" ht="15.75" customHeight="1">
      <c r="A473" s="13" t="s">
        <v>510</v>
      </c>
      <c r="B473" s="14">
        <f t="shared" si="1"/>
        <v>-0.076573358</v>
      </c>
      <c r="C473" s="7">
        <v>0.010648511</v>
      </c>
      <c r="D473" s="7">
        <v>0.009185355</v>
      </c>
      <c r="E473" s="9">
        <v>0.195949488</v>
      </c>
      <c r="F473" s="10">
        <v>0.272522846</v>
      </c>
      <c r="G473" s="7">
        <v>0.021340974</v>
      </c>
      <c r="H473" s="7">
        <v>0.010004952</v>
      </c>
      <c r="I473" s="7">
        <v>0.014103948</v>
      </c>
      <c r="J473" s="7">
        <v>0.021995556</v>
      </c>
      <c r="K473" s="7">
        <v>0.075182249</v>
      </c>
      <c r="L473" s="7">
        <v>0.013968776</v>
      </c>
      <c r="M473" s="7">
        <v>0.175628876</v>
      </c>
      <c r="N473" s="7">
        <v>0.013162975</v>
      </c>
      <c r="O473" s="7">
        <v>0.051878305</v>
      </c>
      <c r="P473" s="7">
        <v>0.022692262</v>
      </c>
      <c r="Q473" s="7">
        <v>0.136074181</v>
      </c>
      <c r="R473" s="7">
        <v>0.075565143</v>
      </c>
      <c r="S473" s="7">
        <v>0.076926507</v>
      </c>
      <c r="T473" s="7">
        <v>0.126116097</v>
      </c>
      <c r="U473" s="7">
        <v>0.014314928</v>
      </c>
      <c r="V473" s="7">
        <v>0.078349625</v>
      </c>
      <c r="W473" s="7">
        <v>0.030150754</v>
      </c>
      <c r="X473" s="7">
        <v>0.00887574</v>
      </c>
      <c r="Y473" s="7">
        <v>0.024822056</v>
      </c>
      <c r="Z473" s="7">
        <v>0.036231884</v>
      </c>
      <c r="AA473" s="7">
        <v>0.0</v>
      </c>
      <c r="AB473" s="7">
        <v>0.037383178</v>
      </c>
      <c r="AC473" s="7">
        <v>0.012048193</v>
      </c>
      <c r="AD473" s="7">
        <v>0.0375</v>
      </c>
      <c r="AE473" s="7">
        <v>0.032786885</v>
      </c>
      <c r="AF473" s="7">
        <v>0.0</v>
      </c>
    </row>
    <row r="474" ht="15.75" customHeight="1">
      <c r="A474" s="13" t="s">
        <v>511</v>
      </c>
      <c r="B474" s="14">
        <f t="shared" si="1"/>
        <v>-0.07671473</v>
      </c>
      <c r="C474" s="7">
        <v>0.008053853</v>
      </c>
      <c r="D474" s="7">
        <v>0.012663181</v>
      </c>
      <c r="E474" s="9">
        <v>0.085258568</v>
      </c>
      <c r="F474" s="10">
        <v>0.161973298</v>
      </c>
      <c r="G474" s="7">
        <v>0.008850099</v>
      </c>
      <c r="H474" s="7">
        <v>0.013764602</v>
      </c>
      <c r="I474" s="7">
        <v>0.007356073</v>
      </c>
      <c r="J474" s="7">
        <v>0.014495618</v>
      </c>
      <c r="K474" s="7">
        <v>0.026496108</v>
      </c>
      <c r="L474" s="7">
        <v>0.038759182</v>
      </c>
      <c r="M474" s="7">
        <v>0.030640672</v>
      </c>
      <c r="N474" s="7">
        <v>0.016891892</v>
      </c>
      <c r="O474" s="7">
        <v>0.02852958</v>
      </c>
      <c r="P474" s="7">
        <v>0.01953602</v>
      </c>
      <c r="Q474" s="7">
        <v>0.028963415</v>
      </c>
      <c r="R474" s="7">
        <v>0.017352398</v>
      </c>
      <c r="S474" s="7">
        <v>0.005928854</v>
      </c>
      <c r="T474" s="7">
        <v>0.022132797</v>
      </c>
      <c r="U474" s="7">
        <v>0.038854806</v>
      </c>
      <c r="V474" s="7">
        <v>0.0425</v>
      </c>
      <c r="W474" s="7">
        <v>0.015075377</v>
      </c>
      <c r="X474" s="7">
        <v>0.01183432</v>
      </c>
      <c r="Y474" s="7">
        <v>0.015933167</v>
      </c>
      <c r="Z474" s="7">
        <v>0.014492754</v>
      </c>
      <c r="AA474" s="7">
        <v>0.016393443</v>
      </c>
      <c r="AB474" s="7">
        <v>0.0</v>
      </c>
      <c r="AC474" s="7">
        <v>0.036144578</v>
      </c>
      <c r="AD474" s="7">
        <v>0.0125</v>
      </c>
      <c r="AE474" s="7">
        <v>0.07516332</v>
      </c>
      <c r="AF474" s="7">
        <v>0.03030303</v>
      </c>
    </row>
    <row r="475" ht="15.75" customHeight="1">
      <c r="A475" s="13" t="s">
        <v>512</v>
      </c>
      <c r="B475" s="14">
        <f t="shared" si="1"/>
        <v>-0.085613005</v>
      </c>
      <c r="C475" s="7">
        <v>0.005670144</v>
      </c>
      <c r="D475" s="7">
        <v>0.013120454</v>
      </c>
      <c r="E475" s="9">
        <v>0.053567619</v>
      </c>
      <c r="F475" s="10">
        <v>0.139180624</v>
      </c>
      <c r="G475" s="7">
        <v>0.009456895</v>
      </c>
      <c r="H475" s="7">
        <v>0.019252746</v>
      </c>
      <c r="I475" s="7">
        <v>0.005372218</v>
      </c>
      <c r="J475" s="7">
        <v>0.004907306</v>
      </c>
      <c r="K475" s="7">
        <v>0.02021721</v>
      </c>
      <c r="L475" s="7">
        <v>0.060262818</v>
      </c>
      <c r="M475" s="7">
        <v>0.034338358</v>
      </c>
      <c r="N475" s="7">
        <v>0.01400757</v>
      </c>
      <c r="O475" s="7">
        <v>0.010746718</v>
      </c>
      <c r="P475" s="7">
        <v>0.018315018</v>
      </c>
      <c r="Q475" s="7">
        <v>0.019817073</v>
      </c>
      <c r="R475" s="7">
        <v>0.021590041</v>
      </c>
      <c r="S475" s="7">
        <v>0.017786561</v>
      </c>
      <c r="T475" s="7">
        <v>0.044607495</v>
      </c>
      <c r="U475" s="7">
        <v>0.051124744</v>
      </c>
      <c r="V475" s="7">
        <v>0.02</v>
      </c>
      <c r="W475" s="7">
        <v>0.022613065</v>
      </c>
      <c r="X475" s="7">
        <v>0.016523558</v>
      </c>
      <c r="Y475" s="7">
        <v>0.022222222</v>
      </c>
      <c r="Z475" s="7">
        <v>0.028985507</v>
      </c>
      <c r="AA475" s="7">
        <v>0.0</v>
      </c>
      <c r="AB475" s="7">
        <v>0.0</v>
      </c>
      <c r="AC475" s="7">
        <v>0.036144578</v>
      </c>
      <c r="AD475" s="7">
        <v>0.0</v>
      </c>
      <c r="AE475" s="7">
        <v>0.016393443</v>
      </c>
      <c r="AF475" s="7">
        <v>0.060606061</v>
      </c>
    </row>
    <row r="476" ht="15.75" customHeight="1">
      <c r="A476" s="13" t="s">
        <v>513</v>
      </c>
      <c r="B476" s="14">
        <f t="shared" si="1"/>
        <v>-0.087007311</v>
      </c>
      <c r="C476" s="7">
        <v>0.005960447</v>
      </c>
      <c r="D476" s="7">
        <v>0.023397251</v>
      </c>
      <c r="E476" s="9">
        <v>0.140780982</v>
      </c>
      <c r="F476" s="10">
        <v>0.227788293</v>
      </c>
      <c r="G476" s="7">
        <v>0.010315534</v>
      </c>
      <c r="H476" s="7">
        <v>0.025996285</v>
      </c>
      <c r="I476" s="7">
        <v>0.005755948</v>
      </c>
      <c r="J476" s="7">
        <v>0.027900722</v>
      </c>
      <c r="K476" s="7">
        <v>0.081647188</v>
      </c>
      <c r="L476" s="7">
        <v>0.096897956</v>
      </c>
      <c r="M476" s="7">
        <v>0.056746137</v>
      </c>
      <c r="N476" s="7">
        <v>0.018230543</v>
      </c>
      <c r="O476" s="7">
        <v>0.028914587</v>
      </c>
      <c r="P476" s="7">
        <v>0.026355266</v>
      </c>
      <c r="Q476" s="7">
        <v>0.084100495</v>
      </c>
      <c r="R476" s="7">
        <v>0.033344016</v>
      </c>
      <c r="S476" s="7">
        <v>0.07379417</v>
      </c>
      <c r="T476" s="7">
        <v>0.104476484</v>
      </c>
      <c r="U476" s="7">
        <v>0.084539571</v>
      </c>
      <c r="V476" s="7">
        <v>0.109812031</v>
      </c>
      <c r="W476" s="7">
        <v>0.021570258</v>
      </c>
      <c r="X476" s="7">
        <v>0.032544379</v>
      </c>
      <c r="Y476" s="7">
        <v>0.022222222</v>
      </c>
      <c r="Z476" s="7">
        <v>0.06945625</v>
      </c>
      <c r="AA476" s="7">
        <v>0.0</v>
      </c>
      <c r="AB476" s="7">
        <v>0.0</v>
      </c>
      <c r="AC476" s="7">
        <v>0.036144578</v>
      </c>
      <c r="AD476" s="7">
        <v>0.0</v>
      </c>
      <c r="AE476" s="7">
        <v>0.042376434</v>
      </c>
      <c r="AF476" s="7">
        <v>0.0</v>
      </c>
    </row>
    <row r="477" ht="15.75" customHeight="1">
      <c r="A477" s="13" t="s">
        <v>514</v>
      </c>
      <c r="B477" s="14">
        <f t="shared" si="1"/>
        <v>-0.091353142</v>
      </c>
      <c r="C477" s="7">
        <v>0.016438861</v>
      </c>
      <c r="D477" s="7">
        <v>0.033450334</v>
      </c>
      <c r="E477" s="9">
        <v>0.104597055</v>
      </c>
      <c r="F477" s="10">
        <v>0.195950197</v>
      </c>
      <c r="G477" s="7">
        <v>0.024752719</v>
      </c>
      <c r="H477" s="7">
        <v>0.038619116</v>
      </c>
      <c r="I477" s="7">
        <v>0.012503823</v>
      </c>
      <c r="J477" s="7">
        <v>0.021995556</v>
      </c>
      <c r="K477" s="7">
        <v>0.078025096</v>
      </c>
      <c r="L477" s="7">
        <v>0.149300945</v>
      </c>
      <c r="M477" s="7">
        <v>0.096188966</v>
      </c>
      <c r="N477" s="7">
        <v>0.041178114</v>
      </c>
      <c r="O477" s="7">
        <v>0.035408094</v>
      </c>
      <c r="P477" s="7">
        <v>0.5203321</v>
      </c>
      <c r="Q477" s="7">
        <v>0.149161014</v>
      </c>
      <c r="R477" s="7">
        <v>0.062852213</v>
      </c>
      <c r="S477" s="7">
        <v>0.115967787</v>
      </c>
      <c r="T477" s="7">
        <v>0.126609281</v>
      </c>
      <c r="U477" s="7">
        <v>0.359584023</v>
      </c>
      <c r="V477" s="7">
        <v>0.099387219</v>
      </c>
      <c r="W477" s="7">
        <v>0.084150385</v>
      </c>
      <c r="X477" s="7">
        <v>0.068550074</v>
      </c>
      <c r="Y477" s="7">
        <v>0.042599833</v>
      </c>
      <c r="Z477" s="7">
        <v>0.054963496</v>
      </c>
      <c r="AA477" s="7">
        <v>0.057377049</v>
      </c>
      <c r="AB477" s="7">
        <v>0.056074766</v>
      </c>
      <c r="AC477" s="7">
        <v>0.768802544</v>
      </c>
      <c r="AD477" s="7">
        <v>0.019812031</v>
      </c>
      <c r="AE477" s="7">
        <v>0.032786885</v>
      </c>
      <c r="AF477" s="7">
        <v>0.151515152</v>
      </c>
    </row>
    <row r="478" ht="15.75" customHeight="1">
      <c r="A478" s="13" t="s">
        <v>515</v>
      </c>
      <c r="B478" s="14">
        <f t="shared" si="1"/>
        <v>-0.104731813</v>
      </c>
      <c r="C478" s="7">
        <v>0.017801988</v>
      </c>
      <c r="D478" s="7">
        <v>0.028233595</v>
      </c>
      <c r="E478" s="9">
        <v>0.310457478</v>
      </c>
      <c r="F478" s="10">
        <v>0.415189291</v>
      </c>
      <c r="G478" s="7">
        <v>0.020505146</v>
      </c>
      <c r="H478" s="7">
        <v>0.034802654</v>
      </c>
      <c r="I478" s="7">
        <v>0.017781984</v>
      </c>
      <c r="J478" s="7">
        <v>0.037581686</v>
      </c>
      <c r="K478" s="7">
        <v>0.061658271</v>
      </c>
      <c r="L478" s="7">
        <v>0.089845093</v>
      </c>
      <c r="M478" s="7">
        <v>0.089409454</v>
      </c>
      <c r="N478" s="7">
        <v>0.036955141</v>
      </c>
      <c r="O478" s="7">
        <v>0.061697379</v>
      </c>
      <c r="P478" s="7">
        <v>0.04771284</v>
      </c>
      <c r="Q478" s="7">
        <v>0.133917111</v>
      </c>
      <c r="R478" s="7">
        <v>0.074606189</v>
      </c>
      <c r="S478" s="7">
        <v>0.099150049</v>
      </c>
      <c r="T478" s="7">
        <v>0.13112661</v>
      </c>
      <c r="U478" s="7">
        <v>0.07107339</v>
      </c>
      <c r="V478" s="7">
        <v>0.098349625</v>
      </c>
      <c r="W478" s="7">
        <v>0.030577701</v>
      </c>
      <c r="X478" s="7">
        <v>0.043150777</v>
      </c>
      <c r="Y478" s="7">
        <v>0.033710944</v>
      </c>
      <c r="Z478" s="7">
        <v>0.050724638</v>
      </c>
      <c r="AA478" s="7">
        <v>0.008196721</v>
      </c>
      <c r="AB478" s="7">
        <v>0.018691589</v>
      </c>
      <c r="AC478" s="7">
        <v>0.072289157</v>
      </c>
      <c r="AD478" s="7">
        <v>0.0375</v>
      </c>
      <c r="AE478" s="7">
        <v>0.032786885</v>
      </c>
      <c r="AF478" s="7">
        <v>0.060606061</v>
      </c>
    </row>
    <row r="479" ht="15.75" customHeight="1">
      <c r="A479" s="13" t="s">
        <v>516</v>
      </c>
      <c r="B479" s="14">
        <f t="shared" si="1"/>
        <v>-0.10490265</v>
      </c>
      <c r="C479" s="7">
        <v>0.013193279</v>
      </c>
      <c r="D479" s="7">
        <v>0.0368848</v>
      </c>
      <c r="E479" s="9">
        <v>0.138799412</v>
      </c>
      <c r="F479" s="10">
        <v>0.243702062</v>
      </c>
      <c r="G479" s="7">
        <v>0.025714468</v>
      </c>
      <c r="H479" s="7">
        <v>0.050068501</v>
      </c>
      <c r="I479" s="7">
        <v>0.013046815</v>
      </c>
      <c r="J479" s="7">
        <v>0.01808611</v>
      </c>
      <c r="K479" s="7">
        <v>0.060879923</v>
      </c>
      <c r="L479" s="7">
        <v>0.150866485</v>
      </c>
      <c r="M479" s="7">
        <v>0.085839073</v>
      </c>
      <c r="N479" s="7">
        <v>0.04336136</v>
      </c>
      <c r="O479" s="7">
        <v>0.029999861</v>
      </c>
      <c r="P479" s="7">
        <v>0.038565278</v>
      </c>
      <c r="Q479" s="7">
        <v>0.098338072</v>
      </c>
      <c r="R479" s="7">
        <v>0.056573402</v>
      </c>
      <c r="S479" s="7">
        <v>0.140503434</v>
      </c>
      <c r="T479" s="7">
        <v>0.077635739</v>
      </c>
      <c r="U479" s="7">
        <v>0.104488216</v>
      </c>
      <c r="V479" s="7">
        <v>0.119624063</v>
      </c>
      <c r="W479" s="7">
        <v>0.049635396</v>
      </c>
      <c r="X479" s="7">
        <v>0.050295858</v>
      </c>
      <c r="Y479" s="7">
        <v>0.024822056</v>
      </c>
      <c r="Z479" s="7">
        <v>0.079710145</v>
      </c>
      <c r="AA479" s="7">
        <v>0.012991496</v>
      </c>
      <c r="AB479" s="7">
        <v>0.028037383</v>
      </c>
      <c r="AC479" s="7">
        <v>0.127529669</v>
      </c>
      <c r="AD479" s="7">
        <v>0.0625</v>
      </c>
      <c r="AE479" s="7">
        <v>0.081967213</v>
      </c>
      <c r="AF479" s="7">
        <v>0.060606061</v>
      </c>
    </row>
    <row r="480" ht="15.75" customHeight="1">
      <c r="A480" s="13" t="s">
        <v>517</v>
      </c>
      <c r="B480" s="14">
        <f t="shared" si="1"/>
        <v>-0.123061963</v>
      </c>
      <c r="C480" s="7">
        <v>0.040563926</v>
      </c>
      <c r="D480" s="7">
        <v>0.016364722</v>
      </c>
      <c r="E480" s="9">
        <v>0.885500077</v>
      </c>
      <c r="F480" s="10">
        <v>1.00856204</v>
      </c>
      <c r="G480" s="7">
        <v>0.015043981</v>
      </c>
      <c r="H480" s="7">
        <v>0.020785665</v>
      </c>
      <c r="I480" s="7">
        <v>0.05113763</v>
      </c>
      <c r="J480" s="7">
        <v>0.387016819</v>
      </c>
      <c r="K480" s="7">
        <v>0.441398941</v>
      </c>
      <c r="L480" s="7">
        <v>0.067102224</v>
      </c>
      <c r="M480" s="7">
        <v>0.922230467</v>
      </c>
      <c r="N480" s="7">
        <v>0.018230543</v>
      </c>
      <c r="O480" s="7">
        <v>0.412434773</v>
      </c>
      <c r="P480" s="7">
        <v>1.95183041</v>
      </c>
      <c r="Q480" s="7">
        <v>0.373085618</v>
      </c>
      <c r="R480" s="7">
        <v>0.118134672</v>
      </c>
      <c r="S480" s="7">
        <v>0.252141147</v>
      </c>
      <c r="T480" s="7">
        <v>1.535420679</v>
      </c>
      <c r="U480" s="7">
        <v>0.901089261</v>
      </c>
      <c r="V480" s="7">
        <v>0.077079258</v>
      </c>
      <c r="W480" s="7">
        <v>0.04167076</v>
      </c>
      <c r="X480" s="7">
        <v>0.034275037</v>
      </c>
      <c r="Y480" s="7">
        <v>0.046630458</v>
      </c>
      <c r="Z480" s="7">
        <v>0.102680616</v>
      </c>
      <c r="AA480" s="7">
        <v>0.078565266</v>
      </c>
      <c r="AB480" s="7">
        <v>0.018691589</v>
      </c>
      <c r="AC480" s="7">
        <v>0.377849687</v>
      </c>
      <c r="AD480" s="7">
        <v>0.404044452</v>
      </c>
      <c r="AE480" s="7">
        <v>0.364208948</v>
      </c>
      <c r="AF480" s="7">
        <v>0.0</v>
      </c>
    </row>
    <row r="481" ht="15.75" customHeight="1">
      <c r="A481" s="13" t="s">
        <v>518</v>
      </c>
      <c r="B481" s="14">
        <f t="shared" si="1"/>
        <v>-0.14256035</v>
      </c>
      <c r="C481" s="7">
        <v>0.049630702</v>
      </c>
      <c r="D481" s="7">
        <v>0.040352281</v>
      </c>
      <c r="E481" s="9">
        <v>0.209625351</v>
      </c>
      <c r="F481" s="10">
        <v>0.352185701</v>
      </c>
      <c r="G481" s="7">
        <v>0.027637966</v>
      </c>
      <c r="H481" s="7">
        <v>0.022318585</v>
      </c>
      <c r="I481" s="7">
        <v>0.049219605</v>
      </c>
      <c r="J481" s="7">
        <v>0.079885374</v>
      </c>
      <c r="K481" s="7">
        <v>1.785774843</v>
      </c>
      <c r="L481" s="7">
        <v>0.092187374</v>
      </c>
      <c r="M481" s="7">
        <v>0.522139673</v>
      </c>
      <c r="N481" s="7">
        <v>0.030198385</v>
      </c>
      <c r="O481" s="7">
        <v>0.094004647</v>
      </c>
      <c r="P481" s="7">
        <v>0.051326219</v>
      </c>
      <c r="Q481" s="7">
        <v>1.777060511</v>
      </c>
      <c r="R481" s="7">
        <v>0.072133817</v>
      </c>
      <c r="S481" s="7">
        <v>1.734015125</v>
      </c>
      <c r="T481" s="7">
        <v>2.181169705</v>
      </c>
      <c r="U481" s="7">
        <v>0.082730731</v>
      </c>
      <c r="V481" s="7">
        <v>1.050809538</v>
      </c>
      <c r="W481" s="7">
        <v>0.534005551</v>
      </c>
      <c r="X481" s="7">
        <v>0.025399297</v>
      </c>
      <c r="Y481" s="7">
        <v>0.263739903</v>
      </c>
      <c r="Z481" s="7">
        <v>0.076027921</v>
      </c>
      <c r="AA481" s="7">
        <v>0.03758166</v>
      </c>
      <c r="AB481" s="7">
        <v>0.272651188</v>
      </c>
      <c r="AC481" s="7">
        <v>0.121016797</v>
      </c>
      <c r="AD481" s="7">
        <v>0.0125</v>
      </c>
      <c r="AE481" s="7">
        <v>0.081967213</v>
      </c>
      <c r="AF481" s="7">
        <v>0.03030303</v>
      </c>
    </row>
    <row r="482" ht="15.75" customHeight="1">
      <c r="A482" s="13" t="s">
        <v>519</v>
      </c>
      <c r="B482" s="14">
        <f t="shared" si="1"/>
        <v>-0.164319614</v>
      </c>
      <c r="C482" s="7">
        <v>0.002955279</v>
      </c>
      <c r="D482" s="7">
        <v>0.011965162</v>
      </c>
      <c r="E482" s="9">
        <v>0.021881444</v>
      </c>
      <c r="F482" s="10">
        <v>0.186201058</v>
      </c>
      <c r="G482" s="7">
        <v>0.002301263</v>
      </c>
      <c r="H482" s="7">
        <v>0.006939113</v>
      </c>
      <c r="I482" s="7">
        <v>0.00115119</v>
      </c>
      <c r="J482" s="7">
        <v>0.013178803</v>
      </c>
      <c r="K482" s="7">
        <v>0.013938311</v>
      </c>
      <c r="L482" s="7">
        <v>0.015891413</v>
      </c>
      <c r="M482" s="7">
        <v>0.010050251</v>
      </c>
      <c r="N482" s="7">
        <v>0.027091905</v>
      </c>
      <c r="O482" s="7">
        <v>0.007963787</v>
      </c>
      <c r="P482" s="7">
        <v>0.001221001</v>
      </c>
      <c r="Q482" s="7">
        <v>0.034919041</v>
      </c>
      <c r="R482" s="7">
        <v>0.029634124</v>
      </c>
      <c r="S482" s="7">
        <v>0.085238955</v>
      </c>
      <c r="T482" s="7">
        <v>0.014426408</v>
      </c>
      <c r="U482" s="7">
        <v>0.012928278</v>
      </c>
      <c r="V482" s="7">
        <v>0.282283811</v>
      </c>
      <c r="W482" s="7">
        <v>0.862415721</v>
      </c>
      <c r="X482" s="7">
        <v>0.08479816</v>
      </c>
      <c r="Y482" s="7">
        <v>0.891259969</v>
      </c>
      <c r="Z482" s="7">
        <v>0.261226792</v>
      </c>
      <c r="AA482" s="7">
        <v>0.0</v>
      </c>
      <c r="AB482" s="7">
        <v>0.08411215</v>
      </c>
      <c r="AC482" s="7">
        <v>0.012048193</v>
      </c>
      <c r="AD482" s="7">
        <v>0.0</v>
      </c>
      <c r="AE482" s="7">
        <v>0.016393443</v>
      </c>
      <c r="AF482" s="7">
        <v>0.169241288</v>
      </c>
    </row>
    <row r="483" ht="15.75" customHeight="1">
      <c r="A483" s="13" t="s">
        <v>520</v>
      </c>
      <c r="B483" s="14">
        <f t="shared" si="1"/>
        <v>-0.169536624</v>
      </c>
      <c r="C483" s="7">
        <v>0.020485234</v>
      </c>
      <c r="D483" s="7">
        <v>0.017572944</v>
      </c>
      <c r="E483" s="9">
        <v>0.46704946</v>
      </c>
      <c r="F483" s="10">
        <v>0.636586084</v>
      </c>
      <c r="G483" s="7">
        <v>0.010544565</v>
      </c>
      <c r="H483" s="7">
        <v>0.032127963</v>
      </c>
      <c r="I483" s="7">
        <v>0.014871407</v>
      </c>
      <c r="J483" s="7">
        <v>0.04389846</v>
      </c>
      <c r="K483" s="7">
        <v>0.048041722</v>
      </c>
      <c r="L483" s="7">
        <v>0.072867461</v>
      </c>
      <c r="M483" s="7">
        <v>0.074698053</v>
      </c>
      <c r="N483" s="7">
        <v>0.020413788</v>
      </c>
      <c r="O483" s="7">
        <v>0.085801003</v>
      </c>
      <c r="P483" s="7">
        <v>0.044877763</v>
      </c>
      <c r="Q483" s="7">
        <v>0.044725381</v>
      </c>
      <c r="R483" s="7">
        <v>0.099017003</v>
      </c>
      <c r="S483" s="7">
        <v>0.045790366</v>
      </c>
      <c r="T483" s="7">
        <v>0.044607495</v>
      </c>
      <c r="U483" s="7">
        <v>0.058803451</v>
      </c>
      <c r="V483" s="7">
        <v>0.046462406</v>
      </c>
      <c r="W483" s="7">
        <v>0.030577701</v>
      </c>
      <c r="X483" s="7">
        <v>0.025399297</v>
      </c>
      <c r="Y483" s="7">
        <v>0.024822056</v>
      </c>
      <c r="Z483" s="7">
        <v>0.040470743</v>
      </c>
      <c r="AA483" s="7">
        <v>0.024590164</v>
      </c>
      <c r="AB483" s="7">
        <v>0.009345794</v>
      </c>
      <c r="AC483" s="7">
        <v>0.139577861</v>
      </c>
      <c r="AD483" s="7">
        <v>0.0125</v>
      </c>
      <c r="AE483" s="7">
        <v>0.058769877</v>
      </c>
      <c r="AF483" s="7">
        <v>0.03030303</v>
      </c>
    </row>
    <row r="484" ht="15.75" customHeight="1">
      <c r="A484" s="13" t="s">
        <v>521</v>
      </c>
      <c r="B484" s="14">
        <f t="shared" si="1"/>
        <v>-0.173424854</v>
      </c>
      <c r="C484" s="7">
        <v>0.015447743</v>
      </c>
      <c r="D484" s="7">
        <v>0.032535789</v>
      </c>
      <c r="E484" s="9">
        <v>0.270761413</v>
      </c>
      <c r="F484" s="10">
        <v>0.444186267</v>
      </c>
      <c r="G484" s="7">
        <v>0.017041846</v>
      </c>
      <c r="H484" s="7">
        <v>0.033351684</v>
      </c>
      <c r="I484" s="7">
        <v>0.016565589</v>
      </c>
      <c r="J484" s="7">
        <v>0.03217012</v>
      </c>
      <c r="K484" s="7">
        <v>0.039469135</v>
      </c>
      <c r="L484" s="7">
        <v>0.060743478</v>
      </c>
      <c r="M484" s="7">
        <v>0.087181522</v>
      </c>
      <c r="N484" s="7">
        <v>0.027170545</v>
      </c>
      <c r="O484" s="7">
        <v>0.046539819</v>
      </c>
      <c r="P484" s="7">
        <v>0.037044994</v>
      </c>
      <c r="Q484" s="7">
        <v>0.082576105</v>
      </c>
      <c r="R484" s="7">
        <v>0.08592896</v>
      </c>
      <c r="S484" s="7">
        <v>0.028824037</v>
      </c>
      <c r="T484" s="7">
        <v>0.065563305</v>
      </c>
      <c r="U484" s="7">
        <v>0.067484663</v>
      </c>
      <c r="V484" s="7">
        <v>0.0325</v>
      </c>
      <c r="W484" s="7">
        <v>0.047738693</v>
      </c>
      <c r="X484" s="7">
        <v>0.038461538</v>
      </c>
      <c r="Y484" s="7">
        <v>0.042599833</v>
      </c>
      <c r="Z484" s="7">
        <v>0.066448732</v>
      </c>
      <c r="AA484" s="7">
        <v>0.016393443</v>
      </c>
      <c r="AB484" s="7">
        <v>0.065420561</v>
      </c>
      <c r="AC484" s="7">
        <v>0.103433283</v>
      </c>
      <c r="AD484" s="7">
        <v>0.0</v>
      </c>
      <c r="AE484" s="7">
        <v>0.016393443</v>
      </c>
      <c r="AF484" s="7">
        <v>0.060606061</v>
      </c>
    </row>
    <row r="485" ht="15.75" customHeight="1">
      <c r="A485" s="13" t="s">
        <v>522</v>
      </c>
      <c r="B485" s="14">
        <f t="shared" si="1"/>
        <v>-0.184425481</v>
      </c>
      <c r="C485" s="7">
        <v>0.019484882</v>
      </c>
      <c r="D485" s="7">
        <v>0.044935353</v>
      </c>
      <c r="E485" s="9">
        <v>0.204672425</v>
      </c>
      <c r="F485" s="10">
        <v>0.389097906</v>
      </c>
      <c r="G485" s="7">
        <v>0.031708063</v>
      </c>
      <c r="H485" s="7">
        <v>0.046643188</v>
      </c>
      <c r="I485" s="7">
        <v>0.021011085</v>
      </c>
      <c r="J485" s="7">
        <v>0.028445979</v>
      </c>
      <c r="K485" s="7">
        <v>0.070780913</v>
      </c>
      <c r="L485" s="7">
        <v>0.140804766</v>
      </c>
      <c r="M485" s="7">
        <v>0.082646315</v>
      </c>
      <c r="N485" s="7">
        <v>0.035967029</v>
      </c>
      <c r="O485" s="7">
        <v>0.045769805</v>
      </c>
      <c r="P485" s="7">
        <v>0.056074252</v>
      </c>
      <c r="Q485" s="7">
        <v>0.107484413</v>
      </c>
      <c r="R485" s="7">
        <v>0.074606189</v>
      </c>
      <c r="S485" s="7">
        <v>0.071298055</v>
      </c>
      <c r="T485" s="7">
        <v>0.098440267</v>
      </c>
      <c r="U485" s="7">
        <v>0.089478298</v>
      </c>
      <c r="V485" s="7">
        <v>0.073349625</v>
      </c>
      <c r="W485" s="7">
        <v>0.045653078</v>
      </c>
      <c r="X485" s="7">
        <v>0.052026516</v>
      </c>
      <c r="Y485" s="7">
        <v>0.031111111</v>
      </c>
      <c r="Z485" s="7">
        <v>0.036231884</v>
      </c>
      <c r="AA485" s="7">
        <v>0.0</v>
      </c>
      <c r="AB485" s="7">
        <v>0.046728972</v>
      </c>
      <c r="AC485" s="7">
        <v>0.139577861</v>
      </c>
      <c r="AD485" s="7">
        <v>0.025</v>
      </c>
      <c r="AE485" s="7">
        <v>0.150326639</v>
      </c>
      <c r="AF485" s="7">
        <v>0.03030303</v>
      </c>
    </row>
    <row r="486" ht="15.75" customHeight="1">
      <c r="A486" s="13" t="s">
        <v>523</v>
      </c>
      <c r="B486" s="14">
        <f t="shared" si="1"/>
        <v>-0.220069162</v>
      </c>
      <c r="C486" s="7">
        <v>0.143590508</v>
      </c>
      <c r="D486" s="7">
        <v>0.863226323</v>
      </c>
      <c r="E486" s="9">
        <v>1.067028532</v>
      </c>
      <c r="F486" s="10">
        <v>1.287097694</v>
      </c>
      <c r="G486" s="7">
        <v>1.453363536</v>
      </c>
      <c r="H486" s="7">
        <v>1.108238759</v>
      </c>
      <c r="I486" s="7">
        <v>0.117101927</v>
      </c>
      <c r="J486" s="7">
        <v>0.591664037</v>
      </c>
      <c r="K486" s="7">
        <v>3.99953219</v>
      </c>
      <c r="L486" s="7">
        <v>3.089302996</v>
      </c>
      <c r="M486" s="7">
        <v>2.231067212</v>
      </c>
      <c r="N486" s="7">
        <v>0.904929189</v>
      </c>
      <c r="O486" s="7">
        <v>0.319200504</v>
      </c>
      <c r="P486" s="7">
        <v>0.867610089</v>
      </c>
      <c r="Q486" s="7">
        <v>5.005646795</v>
      </c>
      <c r="R486" s="7">
        <v>1.658155505</v>
      </c>
      <c r="S486" s="7">
        <v>2.952059075</v>
      </c>
      <c r="T486" s="7">
        <v>4.556283844</v>
      </c>
      <c r="U486" s="7">
        <v>1.553660003</v>
      </c>
      <c r="V486" s="7">
        <v>2.778285675</v>
      </c>
      <c r="W486" s="7">
        <v>1.473554217</v>
      </c>
      <c r="X486" s="7">
        <v>1.090555068</v>
      </c>
      <c r="Y486" s="7">
        <v>1.072270812</v>
      </c>
      <c r="Z486" s="7">
        <v>1.159254205</v>
      </c>
      <c r="AA486" s="7">
        <v>0.282103816</v>
      </c>
      <c r="AB486" s="7">
        <v>0.203254139</v>
      </c>
      <c r="AC486" s="7">
        <v>2.425670784</v>
      </c>
      <c r="AD486" s="7">
        <v>0.690380585</v>
      </c>
      <c r="AE486" s="7">
        <v>1.182464624</v>
      </c>
      <c r="AF486" s="7">
        <v>0.648446779</v>
      </c>
    </row>
    <row r="487" ht="15.75" customHeight="1">
      <c r="A487" s="13" t="s">
        <v>524</v>
      </c>
      <c r="B487" s="14">
        <f t="shared" si="1"/>
        <v>-0.24535445</v>
      </c>
      <c r="C487" s="7">
        <v>0.006271177</v>
      </c>
      <c r="D487" s="7">
        <v>0.017292568</v>
      </c>
      <c r="E487" s="9">
        <v>0.069159713</v>
      </c>
      <c r="F487" s="10">
        <v>0.314514163</v>
      </c>
      <c r="G487" s="7">
        <v>0.010796409</v>
      </c>
      <c r="H487" s="7">
        <v>0.016578055</v>
      </c>
      <c r="I487" s="7">
        <v>0.010809641</v>
      </c>
      <c r="J487" s="7">
        <v>0.007952542</v>
      </c>
      <c r="K487" s="7">
        <v>0.05542073</v>
      </c>
      <c r="L487" s="7">
        <v>0.06306893</v>
      </c>
      <c r="M487" s="7">
        <v>0.054723492</v>
      </c>
      <c r="N487" s="7">
        <v>0.022804054</v>
      </c>
      <c r="O487" s="7">
        <v>0.015769944</v>
      </c>
      <c r="P487" s="7">
        <v>0.01953602</v>
      </c>
      <c r="Q487" s="7">
        <v>0.099693207</v>
      </c>
      <c r="R487" s="7">
        <v>0.051655369</v>
      </c>
      <c r="S487" s="7">
        <v>0.056492021</v>
      </c>
      <c r="T487" s="7">
        <v>0.072776509</v>
      </c>
      <c r="U487" s="7">
        <v>0.057607209</v>
      </c>
      <c r="V487" s="7">
        <v>0.0425</v>
      </c>
      <c r="W487" s="7">
        <v>0.01758794</v>
      </c>
      <c r="X487" s="7">
        <v>0.01183432</v>
      </c>
      <c r="Y487" s="7">
        <v>0.008888889</v>
      </c>
      <c r="Z487" s="7">
        <v>0.043478261</v>
      </c>
      <c r="AA487" s="7">
        <v>0.008196721</v>
      </c>
      <c r="AB487" s="7">
        <v>0.0</v>
      </c>
      <c r="AC487" s="7">
        <v>0.072289157</v>
      </c>
      <c r="AD487" s="7">
        <v>0.0</v>
      </c>
      <c r="AE487" s="7">
        <v>0.0</v>
      </c>
      <c r="AF487" s="7">
        <v>0.0</v>
      </c>
    </row>
    <row r="488" ht="15.75" customHeight="1">
      <c r="A488" s="13" t="s">
        <v>525</v>
      </c>
      <c r="B488" s="14">
        <f t="shared" si="1"/>
        <v>-0.261394924</v>
      </c>
      <c r="C488" s="7">
        <v>0.014164167</v>
      </c>
      <c r="D488" s="7">
        <v>0.010967628</v>
      </c>
      <c r="E488" s="9">
        <v>0.197965673</v>
      </c>
      <c r="F488" s="10">
        <v>0.459360597</v>
      </c>
      <c r="G488" s="7">
        <v>0.006978155</v>
      </c>
      <c r="H488" s="7">
        <v>0.010698763</v>
      </c>
      <c r="I488" s="7">
        <v>0.012120093</v>
      </c>
      <c r="J488" s="7">
        <v>0.029443839</v>
      </c>
      <c r="K488" s="7">
        <v>0.033190237</v>
      </c>
      <c r="L488" s="7">
        <v>0.023829088</v>
      </c>
      <c r="M488" s="7">
        <v>0.017240337</v>
      </c>
      <c r="N488" s="7">
        <v>0.016047297</v>
      </c>
      <c r="O488" s="7">
        <v>0.049095373</v>
      </c>
      <c r="P488" s="7">
        <v>0.027576267</v>
      </c>
      <c r="Q488" s="7">
        <v>0.038368788</v>
      </c>
      <c r="R488" s="7">
        <v>0.066937218</v>
      </c>
      <c r="S488" s="7">
        <v>0.249389532</v>
      </c>
      <c r="T488" s="7">
        <v>0.038229376</v>
      </c>
      <c r="U488" s="7">
        <v>0.020449898</v>
      </c>
      <c r="V488" s="7">
        <v>0.254350554</v>
      </c>
      <c r="W488" s="7">
        <v>0.032663317</v>
      </c>
      <c r="X488" s="7">
        <v>0.020710059</v>
      </c>
      <c r="Y488" s="7">
        <v>0.008888889</v>
      </c>
      <c r="Z488" s="7">
        <v>0.050724638</v>
      </c>
      <c r="AA488" s="7">
        <v>0.024590164</v>
      </c>
      <c r="AB488" s="7">
        <v>0.009345794</v>
      </c>
      <c r="AC488" s="7">
        <v>0.043192319</v>
      </c>
      <c r="AD488" s="7">
        <v>0.0</v>
      </c>
      <c r="AE488" s="7">
        <v>0.06557377</v>
      </c>
      <c r="AF488" s="7">
        <v>0.0</v>
      </c>
    </row>
    <row r="489" ht="15.75" customHeight="1">
      <c r="A489" s="13" t="s">
        <v>526</v>
      </c>
      <c r="B489" s="14">
        <f t="shared" si="1"/>
        <v>-0.330999238</v>
      </c>
      <c r="C489" s="7">
        <v>0.005549937</v>
      </c>
      <c r="D489" s="7">
        <v>0.060275668</v>
      </c>
      <c r="E489" s="9">
        <v>0.037201826</v>
      </c>
      <c r="F489" s="10">
        <v>0.368201064</v>
      </c>
      <c r="G489" s="7">
        <v>0.043140011</v>
      </c>
      <c r="H489" s="7">
        <v>0.057878398</v>
      </c>
      <c r="I489" s="7">
        <v>0.009209517</v>
      </c>
      <c r="J489" s="7">
        <v>0.00436205</v>
      </c>
      <c r="K489" s="7">
        <v>0.031446603</v>
      </c>
      <c r="L489" s="7">
        <v>0.144914567</v>
      </c>
      <c r="M489" s="7">
        <v>0.188696619</v>
      </c>
      <c r="N489" s="7">
        <v>0.053990551</v>
      </c>
      <c r="O489" s="7">
        <v>0.00742115</v>
      </c>
      <c r="P489" s="7">
        <v>0.020457738</v>
      </c>
      <c r="Q489" s="7">
        <v>0.058935637</v>
      </c>
      <c r="R489" s="7">
        <v>0.103433996</v>
      </c>
      <c r="S489" s="7">
        <v>0.116939828</v>
      </c>
      <c r="T489" s="7">
        <v>0.025321856</v>
      </c>
      <c r="U489" s="7">
        <v>0.027781109</v>
      </c>
      <c r="V489" s="7">
        <v>0.055424813</v>
      </c>
      <c r="W489" s="7">
        <v>0.102399215</v>
      </c>
      <c r="X489" s="7">
        <v>0.013564978</v>
      </c>
      <c r="Y489" s="7">
        <v>0.058533</v>
      </c>
      <c r="Z489" s="7">
        <v>0.040470743</v>
      </c>
      <c r="AA489" s="7">
        <v>0.024590164</v>
      </c>
      <c r="AB489" s="7">
        <v>0.009345794</v>
      </c>
      <c r="AC489" s="7">
        <v>0.048192771</v>
      </c>
      <c r="AD489" s="7">
        <v>0.082312031</v>
      </c>
      <c r="AE489" s="7">
        <v>0.131147541</v>
      </c>
      <c r="AF489" s="7">
        <v>0.048029167</v>
      </c>
    </row>
    <row r="490" ht="15.75" customHeight="1">
      <c r="A490" s="13" t="s">
        <v>527</v>
      </c>
      <c r="B490" s="14">
        <f t="shared" si="1"/>
        <v>-0.332731003</v>
      </c>
      <c r="C490" s="7">
        <v>0.34200577</v>
      </c>
      <c r="D490" s="7">
        <v>0.234280673</v>
      </c>
      <c r="E490" s="9">
        <v>2.997260841</v>
      </c>
      <c r="F490" s="10">
        <v>3.329991844</v>
      </c>
      <c r="G490" s="7">
        <v>0.205753979</v>
      </c>
      <c r="H490" s="7">
        <v>0.201398553</v>
      </c>
      <c r="I490" s="7">
        <v>0.388370882</v>
      </c>
      <c r="J490" s="7">
        <v>1.289788341</v>
      </c>
      <c r="K490" s="7">
        <v>0.719198284</v>
      </c>
      <c r="L490" s="7">
        <v>0.375749879</v>
      </c>
      <c r="M490" s="7">
        <v>3.73403034</v>
      </c>
      <c r="N490" s="7">
        <v>0.200669991</v>
      </c>
      <c r="O490" s="7">
        <v>2.655855161</v>
      </c>
      <c r="P490" s="7">
        <v>0.343365264</v>
      </c>
      <c r="Q490" s="7">
        <v>1.504118061</v>
      </c>
      <c r="R490" s="7">
        <v>0.57015069</v>
      </c>
      <c r="S490" s="7">
        <v>1.996263161</v>
      </c>
      <c r="T490" s="7">
        <v>1.526785184</v>
      </c>
      <c r="U490" s="7">
        <v>0.522258004</v>
      </c>
      <c r="V490" s="7">
        <v>3.109893334</v>
      </c>
      <c r="W490" s="7">
        <v>0.257793146</v>
      </c>
      <c r="X490" s="7">
        <v>0.240930732</v>
      </c>
      <c r="Y490" s="7">
        <v>0.258178974</v>
      </c>
      <c r="Z490" s="7">
        <v>0.494112903</v>
      </c>
      <c r="AA490" s="7">
        <v>0.300750209</v>
      </c>
      <c r="AB490" s="7">
        <v>0.486334595</v>
      </c>
      <c r="AC490" s="7">
        <v>0.652013317</v>
      </c>
      <c r="AD490" s="7">
        <v>2.242422611</v>
      </c>
      <c r="AE490" s="7">
        <v>2.345967534</v>
      </c>
      <c r="AF490" s="7">
        <v>0.224009619</v>
      </c>
    </row>
    <row r="491" ht="15.75" customHeight="1">
      <c r="A491" s="13" t="s">
        <v>528</v>
      </c>
      <c r="B491" s="14">
        <f t="shared" si="1"/>
        <v>-0.45222882</v>
      </c>
      <c r="C491" s="7">
        <v>0.013600539</v>
      </c>
      <c r="D491" s="7">
        <v>0.017249208</v>
      </c>
      <c r="E491" s="9">
        <v>0.407892759</v>
      </c>
      <c r="F491" s="10">
        <v>0.860121579</v>
      </c>
      <c r="G491" s="7">
        <v>0.006371359</v>
      </c>
      <c r="H491" s="7">
        <v>0.012957167</v>
      </c>
      <c r="I491" s="7">
        <v>0.012474971</v>
      </c>
      <c r="J491" s="7">
        <v>0.025040792</v>
      </c>
      <c r="K491" s="7">
        <v>0.023009738</v>
      </c>
      <c r="L491" s="7">
        <v>0.103224373</v>
      </c>
      <c r="M491" s="7">
        <v>0.014727774</v>
      </c>
      <c r="N491" s="7">
        <v>0.024142705</v>
      </c>
      <c r="O491" s="7">
        <v>0.066406856</v>
      </c>
      <c r="P491" s="7">
        <v>0.025341743</v>
      </c>
      <c r="Q491" s="7">
        <v>0.011562443</v>
      </c>
      <c r="R491" s="7">
        <v>0.125919035</v>
      </c>
      <c r="S491" s="7">
        <v>0.178391879</v>
      </c>
      <c r="T491" s="7">
        <v>0.012072435</v>
      </c>
      <c r="U491" s="7">
        <v>0.016359918</v>
      </c>
      <c r="V491" s="7">
        <v>0.050192039</v>
      </c>
      <c r="W491" s="7">
        <v>0.021570258</v>
      </c>
      <c r="X491" s="7">
        <v>0.044378698</v>
      </c>
      <c r="Y491" s="7">
        <v>0.048475069</v>
      </c>
      <c r="Z491" s="7">
        <v>0.057971014</v>
      </c>
      <c r="AA491" s="7">
        <v>0.008196721</v>
      </c>
      <c r="AB491" s="7">
        <v>0.033504322</v>
      </c>
      <c r="AC491" s="7">
        <v>0.581937785</v>
      </c>
      <c r="AD491" s="7">
        <v>0.025</v>
      </c>
      <c r="AE491" s="7">
        <v>0.096834272</v>
      </c>
      <c r="AF491" s="7">
        <v>0.0</v>
      </c>
    </row>
    <row r="492" ht="15.75" customHeight="1">
      <c r="A492" s="13" t="s">
        <v>529</v>
      </c>
      <c r="B492" s="14">
        <f t="shared" si="1"/>
        <v>-0.480628076</v>
      </c>
      <c r="C492" s="7">
        <v>0.182204372</v>
      </c>
      <c r="D492" s="7">
        <v>0.167863561</v>
      </c>
      <c r="E492" s="9">
        <v>1.428747603</v>
      </c>
      <c r="F492" s="10">
        <v>1.909375679</v>
      </c>
      <c r="G492" s="7">
        <v>0.16899462</v>
      </c>
      <c r="H492" s="7">
        <v>0.184688527</v>
      </c>
      <c r="I492" s="7">
        <v>0.1745856</v>
      </c>
      <c r="J492" s="7">
        <v>0.322563765</v>
      </c>
      <c r="K492" s="7">
        <v>0.240209551</v>
      </c>
      <c r="L492" s="7">
        <v>0.267907958</v>
      </c>
      <c r="M492" s="7">
        <v>0.53168532</v>
      </c>
      <c r="N492" s="7">
        <v>0.144315182</v>
      </c>
      <c r="O492" s="7">
        <v>0.5416974</v>
      </c>
      <c r="P492" s="7">
        <v>0.184871762</v>
      </c>
      <c r="Q492" s="7">
        <v>0.362692876</v>
      </c>
      <c r="R492" s="7">
        <v>0.352792267</v>
      </c>
      <c r="S492" s="7">
        <v>0.227311364</v>
      </c>
      <c r="T492" s="7">
        <v>0.358221187</v>
      </c>
      <c r="U492" s="7">
        <v>0.30578927</v>
      </c>
      <c r="V492" s="7">
        <v>0.230473688</v>
      </c>
      <c r="W492" s="7">
        <v>0.257800283</v>
      </c>
      <c r="X492" s="7">
        <v>0.147203809</v>
      </c>
      <c r="Y492" s="7">
        <v>0.236551202</v>
      </c>
      <c r="Z492" s="7">
        <v>0.214940421</v>
      </c>
      <c r="AA492" s="7">
        <v>0.204301742</v>
      </c>
      <c r="AB492" s="7">
        <v>0.144783674</v>
      </c>
      <c r="AC492" s="7">
        <v>0.412827259</v>
      </c>
      <c r="AD492" s="7">
        <v>0.306372188</v>
      </c>
      <c r="AE492" s="7">
        <v>0.235079508</v>
      </c>
      <c r="AF492" s="7">
        <v>0.151515152</v>
      </c>
    </row>
    <row r="493" ht="15.75" customHeight="1">
      <c r="A493" s="13" t="s">
        <v>530</v>
      </c>
      <c r="B493" s="14">
        <f t="shared" si="1"/>
        <v>-0.487716937</v>
      </c>
      <c r="C493" s="7">
        <v>0.053286579</v>
      </c>
      <c r="D493" s="7">
        <v>0.486664353</v>
      </c>
      <c r="E493" s="9">
        <v>0.264770265</v>
      </c>
      <c r="F493" s="10">
        <v>0.752487202</v>
      </c>
      <c r="G493" s="7">
        <v>0.173624477</v>
      </c>
      <c r="H493" s="7">
        <v>0.62889038</v>
      </c>
      <c r="I493" s="7">
        <v>0.04892292</v>
      </c>
      <c r="J493" s="7">
        <v>0.106839892</v>
      </c>
      <c r="K493" s="7">
        <v>1.003024318</v>
      </c>
      <c r="L493" s="7">
        <v>0.657134448</v>
      </c>
      <c r="M493" s="7">
        <v>2.632805837</v>
      </c>
      <c r="N493" s="7">
        <v>0.623334998</v>
      </c>
      <c r="O493" s="7">
        <v>0.087569918</v>
      </c>
      <c r="P493" s="7">
        <v>1.638054583</v>
      </c>
      <c r="Q493" s="7">
        <v>3.578727122</v>
      </c>
      <c r="R493" s="7">
        <v>0.39578158</v>
      </c>
      <c r="S493" s="7">
        <v>0.373440328</v>
      </c>
      <c r="T493" s="7">
        <v>3.559858166</v>
      </c>
      <c r="U493" s="7">
        <v>0.390256731</v>
      </c>
      <c r="V493" s="7">
        <v>1.079742971</v>
      </c>
      <c r="W493" s="7">
        <v>0.436295403</v>
      </c>
      <c r="X493" s="7">
        <v>0.581074658</v>
      </c>
      <c r="Y493" s="7">
        <v>0.355417958</v>
      </c>
      <c r="Z493" s="7">
        <v>0.376874314</v>
      </c>
      <c r="AA493" s="7">
        <v>0.086761988</v>
      </c>
      <c r="AB493" s="7">
        <v>0.028037383</v>
      </c>
      <c r="AC493" s="7">
        <v>0.511753726</v>
      </c>
      <c r="AD493" s="7">
        <v>0.625980546</v>
      </c>
      <c r="AE493" s="7">
        <v>0.641595695</v>
      </c>
      <c r="AF493" s="7">
        <v>0.169241288</v>
      </c>
    </row>
    <row r="494" ht="15.75" customHeight="1">
      <c r="A494" s="13" t="s">
        <v>531</v>
      </c>
      <c r="B494" s="14">
        <f t="shared" si="1"/>
        <v>-0.546743678</v>
      </c>
      <c r="C494" s="7">
        <v>0.049576248</v>
      </c>
      <c r="D494" s="7">
        <v>0.22740866</v>
      </c>
      <c r="E494" s="9">
        <v>0.98492789</v>
      </c>
      <c r="F494" s="10">
        <v>1.531671568</v>
      </c>
      <c r="G494" s="7">
        <v>1.526672267</v>
      </c>
      <c r="H494" s="7">
        <v>0.27826396</v>
      </c>
      <c r="I494" s="7">
        <v>0.04898826</v>
      </c>
      <c r="J494" s="7">
        <v>0.088260362</v>
      </c>
      <c r="K494" s="7">
        <v>0.899101594</v>
      </c>
      <c r="L494" s="7">
        <v>0.911551243</v>
      </c>
      <c r="M494" s="7">
        <v>0.7868274</v>
      </c>
      <c r="N494" s="7">
        <v>0.195111117</v>
      </c>
      <c r="O494" s="7">
        <v>0.191839241</v>
      </c>
      <c r="P494" s="7">
        <v>0.48092385</v>
      </c>
      <c r="Q494" s="7">
        <v>2.524121189</v>
      </c>
      <c r="R494" s="7">
        <v>1.079606398</v>
      </c>
      <c r="S494" s="7">
        <v>1.14700416</v>
      </c>
      <c r="T494" s="7">
        <v>1.658017646</v>
      </c>
      <c r="U494" s="7">
        <v>0.15260279</v>
      </c>
      <c r="V494" s="7">
        <v>0.565168089</v>
      </c>
      <c r="W494" s="7">
        <v>1.246241765</v>
      </c>
      <c r="X494" s="7">
        <v>0.252697833</v>
      </c>
      <c r="Y494" s="7">
        <v>1.347402459</v>
      </c>
      <c r="Z494" s="7">
        <v>0.862665319</v>
      </c>
      <c r="AA494" s="7">
        <v>0.135422954</v>
      </c>
      <c r="AB494" s="7">
        <v>0.097124462</v>
      </c>
      <c r="AC494" s="7">
        <v>1.106793473</v>
      </c>
      <c r="AD494" s="7">
        <v>0.246936094</v>
      </c>
      <c r="AE494" s="7">
        <v>0.472119371</v>
      </c>
      <c r="AF494" s="7">
        <v>0.03030303</v>
      </c>
    </row>
    <row r="495" ht="15.75" customHeight="1">
      <c r="A495" s="13" t="s">
        <v>532</v>
      </c>
      <c r="B495" s="14">
        <f t="shared" si="1"/>
        <v>-0.586170427</v>
      </c>
      <c r="C495" s="7">
        <v>0.047528371</v>
      </c>
      <c r="D495" s="7">
        <v>0.65514426</v>
      </c>
      <c r="E495" s="9">
        <v>0.18759473</v>
      </c>
      <c r="F495" s="10">
        <v>0.773765157</v>
      </c>
      <c r="G495" s="7">
        <v>0.742959633</v>
      </c>
      <c r="H495" s="7">
        <v>0.831754153</v>
      </c>
      <c r="I495" s="7">
        <v>0.051295215</v>
      </c>
      <c r="J495" s="7">
        <v>0.040534269</v>
      </c>
      <c r="K495" s="7">
        <v>1.632456943</v>
      </c>
      <c r="L495" s="7">
        <v>2.567957966</v>
      </c>
      <c r="M495" s="7">
        <v>2.633464226</v>
      </c>
      <c r="N495" s="7">
        <v>0.843521983</v>
      </c>
      <c r="O495" s="7">
        <v>0.072515355</v>
      </c>
      <c r="P495" s="7">
        <v>1.626637701</v>
      </c>
      <c r="Q495" s="7">
        <v>2.554473748</v>
      </c>
      <c r="R495" s="7">
        <v>0.97455144</v>
      </c>
      <c r="S495" s="7">
        <v>1.121908817</v>
      </c>
      <c r="T495" s="7">
        <v>2.994976622</v>
      </c>
      <c r="U495" s="7">
        <v>2.286272248</v>
      </c>
      <c r="V495" s="7">
        <v>1.083890564</v>
      </c>
      <c r="W495" s="7">
        <v>1.159088299</v>
      </c>
      <c r="X495" s="7">
        <v>1.474586423</v>
      </c>
      <c r="Y495" s="7">
        <v>1.05860326</v>
      </c>
      <c r="Z495" s="7">
        <v>0.629322137</v>
      </c>
      <c r="AA495" s="7">
        <v>0.165327254</v>
      </c>
      <c r="AB495" s="7">
        <v>0.127377165</v>
      </c>
      <c r="AC495" s="7">
        <v>2.264873511</v>
      </c>
      <c r="AD495" s="7">
        <v>0.625244375</v>
      </c>
      <c r="AE495" s="7">
        <v>0.634139591</v>
      </c>
      <c r="AF495" s="7">
        <v>0.204693561</v>
      </c>
    </row>
    <row r="496" ht="15.75" customHeight="1">
      <c r="A496" s="13" t="s">
        <v>533</v>
      </c>
      <c r="B496" s="14">
        <f t="shared" si="1"/>
        <v>-0.661098656</v>
      </c>
      <c r="C496" s="7">
        <v>0.019376064</v>
      </c>
      <c r="D496" s="7">
        <v>0.011558438</v>
      </c>
      <c r="E496" s="9">
        <v>0.621076979</v>
      </c>
      <c r="F496" s="10">
        <v>1.282175635</v>
      </c>
      <c r="G496" s="7">
        <v>0.337364334</v>
      </c>
      <c r="H496" s="7">
        <v>0.012957167</v>
      </c>
      <c r="I496" s="7">
        <v>0.017716779</v>
      </c>
      <c r="J496" s="7">
        <v>0.036398521</v>
      </c>
      <c r="K496" s="7">
        <v>0.054922786</v>
      </c>
      <c r="L496" s="7">
        <v>0.031162541</v>
      </c>
      <c r="M496" s="7">
        <v>0.029029965</v>
      </c>
      <c r="N496" s="7">
        <v>0.017707588</v>
      </c>
      <c r="O496" s="7">
        <v>0.063937674</v>
      </c>
      <c r="P496" s="7">
        <v>0.238494987</v>
      </c>
      <c r="Q496" s="7">
        <v>0.031005869</v>
      </c>
      <c r="R496" s="7">
        <v>0.345535567</v>
      </c>
      <c r="S496" s="7">
        <v>0.054031324</v>
      </c>
      <c r="T496" s="7">
        <v>0.034294556</v>
      </c>
      <c r="U496" s="7">
        <v>0.032719836</v>
      </c>
      <c r="V496" s="7">
        <v>0.052312031</v>
      </c>
      <c r="W496" s="7">
        <v>0.019057695</v>
      </c>
      <c r="X496" s="7">
        <v>0.00591716</v>
      </c>
      <c r="Y496" s="7">
        <v>0.044926775</v>
      </c>
      <c r="Z496" s="7">
        <v>0.04771712</v>
      </c>
      <c r="AA496" s="7">
        <v>0.019032197</v>
      </c>
      <c r="AB496" s="7">
        <v>0.018691589</v>
      </c>
      <c r="AC496" s="7">
        <v>0.074336446</v>
      </c>
      <c r="AD496" s="7">
        <v>0.019812031</v>
      </c>
      <c r="AE496" s="7">
        <v>0.692596208</v>
      </c>
      <c r="AF496" s="7">
        <v>0.0</v>
      </c>
    </row>
    <row r="497" ht="15.75" customHeight="1">
      <c r="A497" s="13" t="s">
        <v>534</v>
      </c>
      <c r="B497" s="14">
        <f t="shared" si="1"/>
        <v>-1.182460457</v>
      </c>
      <c r="C497" s="7">
        <v>0.030916108</v>
      </c>
      <c r="D497" s="7">
        <v>0.051467538</v>
      </c>
      <c r="E497" s="9">
        <v>0.175264</v>
      </c>
      <c r="F497" s="10">
        <v>1.357724457</v>
      </c>
      <c r="G497" s="7">
        <v>0.071487883</v>
      </c>
      <c r="H497" s="7">
        <v>0.093066752</v>
      </c>
      <c r="I497" s="7">
        <v>0.035368977</v>
      </c>
      <c r="J497" s="7">
        <v>0.119699741</v>
      </c>
      <c r="K497" s="7">
        <v>0.375603844</v>
      </c>
      <c r="L497" s="7">
        <v>1.171450988</v>
      </c>
      <c r="M497" s="7">
        <v>0.334541444</v>
      </c>
      <c r="N497" s="7">
        <v>0.057991367</v>
      </c>
      <c r="O497" s="7">
        <v>0.076366935</v>
      </c>
      <c r="P497" s="7">
        <v>0.226233808</v>
      </c>
      <c r="Q497" s="7">
        <v>0.967100045</v>
      </c>
      <c r="R497" s="7">
        <v>0.401499417</v>
      </c>
      <c r="S497" s="7">
        <v>0.149768751</v>
      </c>
      <c r="T497" s="7">
        <v>0.82261688</v>
      </c>
      <c r="U497" s="7">
        <v>0.305611284</v>
      </c>
      <c r="V497" s="7">
        <v>0.156981723</v>
      </c>
      <c r="W497" s="7">
        <v>0.078743342</v>
      </c>
      <c r="X497" s="7">
        <v>0.338848974</v>
      </c>
      <c r="Y497" s="7">
        <v>0.081096625</v>
      </c>
      <c r="Z497" s="7">
        <v>0.204686526</v>
      </c>
      <c r="AA497" s="7">
        <v>0.025982992</v>
      </c>
      <c r="AB497" s="7">
        <v>0.05908344</v>
      </c>
      <c r="AC497" s="7">
        <v>0.906140778</v>
      </c>
      <c r="AD497" s="7">
        <v>0.207312031</v>
      </c>
      <c r="AE497" s="7">
        <v>0.21158837</v>
      </c>
      <c r="AF497" s="7">
        <v>0.234996591</v>
      </c>
    </row>
    <row r="498" ht="15.75" customHeight="1">
      <c r="A498" s="15"/>
    </row>
    <row r="499" ht="15.75" customHeight="1">
      <c r="A499" s="15"/>
    </row>
    <row r="500" ht="15.75" customHeight="1">
      <c r="A500" s="15"/>
    </row>
    <row r="501" ht="15.75" customHeight="1">
      <c r="A501" s="15"/>
    </row>
    <row r="502" ht="15.75" customHeight="1">
      <c r="A502" s="15"/>
    </row>
    <row r="503" ht="15.75" customHeight="1">
      <c r="A503" s="15"/>
    </row>
    <row r="504" ht="15.75" customHeight="1">
      <c r="A504" s="15"/>
    </row>
    <row r="505" ht="15.75" customHeight="1">
      <c r="A505" s="15"/>
    </row>
    <row r="506" ht="15.75" customHeight="1">
      <c r="A506" s="15"/>
    </row>
    <row r="507" ht="15.75" customHeight="1">
      <c r="A507" s="15"/>
    </row>
    <row r="508" ht="15.75" customHeight="1">
      <c r="A508" s="15"/>
    </row>
    <row r="509" ht="15.75" customHeight="1">
      <c r="A509" s="15"/>
    </row>
    <row r="510" ht="15.75" customHeight="1">
      <c r="A510" s="15"/>
    </row>
    <row r="511" ht="15.75" customHeight="1">
      <c r="A511" s="15"/>
    </row>
    <row r="512" ht="15.75" customHeight="1">
      <c r="A512" s="15"/>
    </row>
    <row r="513" ht="15.75" customHeight="1">
      <c r="A513" s="15"/>
    </row>
    <row r="514" ht="15.75" customHeight="1">
      <c r="A514" s="15"/>
    </row>
    <row r="515" ht="15.75" customHeight="1">
      <c r="A515" s="15"/>
    </row>
    <row r="516" ht="15.75" customHeight="1">
      <c r="A516" s="15"/>
    </row>
    <row r="517" ht="15.75" customHeight="1">
      <c r="A517" s="15"/>
    </row>
    <row r="518" ht="15.75" customHeight="1">
      <c r="A518" s="15"/>
    </row>
    <row r="519" ht="15.75" customHeight="1">
      <c r="A519" s="15"/>
    </row>
    <row r="520" ht="15.75" customHeight="1">
      <c r="A520" s="15"/>
    </row>
    <row r="521" ht="15.75" customHeight="1">
      <c r="A521" s="15"/>
    </row>
    <row r="522" ht="15.75" customHeight="1">
      <c r="A522" s="15"/>
    </row>
    <row r="523" ht="15.75" customHeight="1">
      <c r="A523" s="15"/>
    </row>
    <row r="524" ht="15.75" customHeight="1">
      <c r="A524" s="15"/>
    </row>
    <row r="525" ht="15.75" customHeight="1">
      <c r="A525" s="15"/>
    </row>
    <row r="526" ht="15.75" customHeight="1">
      <c r="A526" s="15"/>
    </row>
    <row r="527" ht="15.75" customHeight="1">
      <c r="A527" s="15"/>
    </row>
    <row r="528" ht="15.75" customHeight="1">
      <c r="A528" s="15"/>
    </row>
    <row r="529" ht="15.75" customHeight="1">
      <c r="A529" s="15"/>
    </row>
    <row r="530" ht="15.75" customHeight="1">
      <c r="A530" s="15"/>
    </row>
    <row r="531" ht="15.75" customHeight="1">
      <c r="A531" s="15"/>
    </row>
    <row r="532" ht="15.75" customHeight="1">
      <c r="A532" s="15"/>
    </row>
    <row r="533" ht="15.75" customHeight="1">
      <c r="A533" s="15"/>
    </row>
    <row r="534" ht="15.75" customHeight="1">
      <c r="A534" s="15"/>
    </row>
    <row r="535" ht="15.75" customHeight="1">
      <c r="A535" s="15"/>
    </row>
    <row r="536" ht="15.75" customHeight="1">
      <c r="A536" s="15"/>
    </row>
    <row r="537" ht="15.75" customHeight="1">
      <c r="A537" s="15"/>
    </row>
    <row r="538" ht="15.75" customHeight="1">
      <c r="A538" s="15"/>
    </row>
    <row r="539" ht="15.75" customHeight="1">
      <c r="A539" s="15"/>
    </row>
    <row r="540" ht="15.75" customHeight="1">
      <c r="A540" s="15"/>
    </row>
    <row r="541" ht="15.75" customHeight="1">
      <c r="A541" s="15"/>
    </row>
    <row r="542" ht="15.75" customHeight="1">
      <c r="A542" s="15"/>
    </row>
    <row r="543" ht="15.75" customHeight="1">
      <c r="A543" s="15"/>
    </row>
    <row r="544" ht="15.75" customHeight="1">
      <c r="A544" s="15"/>
    </row>
    <row r="545" ht="15.75" customHeight="1">
      <c r="A545" s="15"/>
    </row>
    <row r="546" ht="15.75" customHeight="1">
      <c r="A546" s="15"/>
    </row>
    <row r="547" ht="15.75" customHeight="1">
      <c r="A547" s="15"/>
    </row>
    <row r="548" ht="15.75" customHeight="1">
      <c r="A548" s="15"/>
    </row>
    <row r="549" ht="15.75" customHeight="1">
      <c r="A549" s="15"/>
    </row>
    <row r="550" ht="15.75" customHeight="1">
      <c r="A550" s="15"/>
    </row>
    <row r="551" ht="15.75" customHeight="1">
      <c r="A551" s="15"/>
    </row>
    <row r="552" ht="15.75" customHeight="1">
      <c r="A552" s="15"/>
    </row>
    <row r="553" ht="15.75" customHeight="1">
      <c r="A553" s="15"/>
    </row>
    <row r="554" ht="15.75" customHeight="1">
      <c r="A554" s="15"/>
    </row>
    <row r="555" ht="15.75" customHeight="1">
      <c r="A555" s="15"/>
    </row>
    <row r="556" ht="15.75" customHeight="1">
      <c r="A556" s="15"/>
    </row>
    <row r="557" ht="15.75" customHeight="1">
      <c r="A557" s="15"/>
    </row>
    <row r="558" ht="15.75" customHeight="1">
      <c r="A558" s="15"/>
    </row>
    <row r="559" ht="15.75" customHeight="1">
      <c r="A559" s="15"/>
    </row>
    <row r="560" ht="15.75" customHeight="1">
      <c r="A560" s="15"/>
    </row>
    <row r="561" ht="15.75" customHeight="1">
      <c r="A561" s="15"/>
    </row>
    <row r="562" ht="15.75" customHeight="1">
      <c r="A562" s="15"/>
    </row>
    <row r="563" ht="15.75" customHeight="1">
      <c r="A563" s="15"/>
    </row>
    <row r="564" ht="15.75" customHeight="1">
      <c r="A564" s="15"/>
    </row>
    <row r="565" ht="15.75" customHeight="1">
      <c r="A565" s="15"/>
    </row>
    <row r="566" ht="15.75" customHeight="1">
      <c r="A566" s="15"/>
    </row>
    <row r="567" ht="15.75" customHeight="1">
      <c r="A567" s="15"/>
    </row>
    <row r="568" ht="15.75" customHeight="1">
      <c r="A568" s="15"/>
    </row>
    <row r="569" ht="15.75" customHeight="1">
      <c r="A569" s="15"/>
    </row>
    <row r="570" ht="15.75" customHeight="1">
      <c r="A570" s="15"/>
    </row>
    <row r="571" ht="15.75" customHeight="1">
      <c r="A571" s="15"/>
    </row>
    <row r="572" ht="15.75" customHeight="1">
      <c r="A572" s="15"/>
    </row>
    <row r="573" ht="15.75" customHeight="1">
      <c r="A573" s="15"/>
    </row>
    <row r="574" ht="15.75" customHeight="1">
      <c r="A574" s="15"/>
    </row>
    <row r="575" ht="15.75" customHeight="1">
      <c r="A575" s="15"/>
    </row>
    <row r="576" ht="15.75" customHeight="1">
      <c r="A576" s="15"/>
    </row>
    <row r="577" ht="15.75" customHeight="1">
      <c r="A577" s="15"/>
    </row>
    <row r="578" ht="15.75" customHeight="1">
      <c r="A578" s="15"/>
    </row>
    <row r="579" ht="15.75" customHeight="1">
      <c r="A579" s="15"/>
    </row>
    <row r="580" ht="15.75" customHeight="1">
      <c r="A580" s="15"/>
    </row>
    <row r="581" ht="15.75" customHeight="1">
      <c r="A581" s="15"/>
    </row>
    <row r="582" ht="15.75" customHeight="1">
      <c r="A582" s="15"/>
    </row>
    <row r="583" ht="15.75" customHeight="1">
      <c r="A583" s="15"/>
    </row>
    <row r="584" ht="15.75" customHeight="1">
      <c r="A584" s="15"/>
    </row>
    <row r="585" ht="15.75" customHeight="1">
      <c r="A585" s="15"/>
    </row>
    <row r="586" ht="15.75" customHeight="1">
      <c r="A586" s="15"/>
    </row>
    <row r="587" ht="15.75" customHeight="1">
      <c r="A587" s="15"/>
    </row>
    <row r="588" ht="15.75" customHeight="1">
      <c r="A588" s="15"/>
    </row>
    <row r="589" ht="15.75" customHeight="1">
      <c r="A589" s="15"/>
    </row>
    <row r="590" ht="15.75" customHeight="1">
      <c r="A590" s="15"/>
    </row>
    <row r="591" ht="15.75" customHeight="1">
      <c r="A591" s="15"/>
    </row>
    <row r="592" ht="15.75" customHeight="1">
      <c r="A592" s="15"/>
    </row>
    <row r="593" ht="15.75" customHeight="1">
      <c r="A593" s="15"/>
    </row>
    <row r="594" ht="15.75" customHeight="1">
      <c r="A594" s="15"/>
    </row>
    <row r="595" ht="15.75" customHeight="1">
      <c r="A595" s="15"/>
    </row>
    <row r="596" ht="15.75" customHeight="1">
      <c r="A596" s="15"/>
    </row>
    <row r="597" ht="15.75" customHeight="1">
      <c r="A597" s="15"/>
    </row>
    <row r="598" ht="15.75" customHeight="1">
      <c r="A598" s="15"/>
    </row>
    <row r="599" ht="15.75" customHeight="1">
      <c r="A599" s="15"/>
    </row>
    <row r="600" ht="15.75" customHeight="1">
      <c r="A600" s="15"/>
    </row>
    <row r="601" ht="15.75" customHeight="1">
      <c r="A601" s="15"/>
    </row>
    <row r="602" ht="15.75" customHeight="1">
      <c r="A602" s="15"/>
    </row>
    <row r="603" ht="15.75" customHeight="1">
      <c r="A603" s="15"/>
    </row>
    <row r="604" ht="15.75" customHeight="1">
      <c r="A604" s="15"/>
    </row>
    <row r="605" ht="15.75" customHeight="1">
      <c r="A605" s="15"/>
    </row>
    <row r="606" ht="15.75" customHeight="1">
      <c r="A606" s="15"/>
    </row>
    <row r="607" ht="15.75" customHeight="1">
      <c r="A607" s="15"/>
    </row>
    <row r="608" ht="15.75" customHeight="1">
      <c r="A608" s="15"/>
    </row>
    <row r="609" ht="15.75" customHeight="1">
      <c r="A609" s="15"/>
    </row>
    <row r="610" ht="15.75" customHeight="1">
      <c r="A610" s="15"/>
    </row>
    <row r="611" ht="15.75" customHeight="1">
      <c r="A611" s="15"/>
    </row>
    <row r="612" ht="15.75" customHeight="1">
      <c r="A612" s="15"/>
    </row>
    <row r="613" ht="15.75" customHeight="1">
      <c r="A613" s="15"/>
    </row>
    <row r="614" ht="15.75" customHeight="1">
      <c r="A614" s="15"/>
    </row>
    <row r="615" ht="15.75" customHeight="1">
      <c r="A615" s="15"/>
    </row>
    <row r="616" ht="15.75" customHeight="1">
      <c r="A616" s="15"/>
    </row>
    <row r="617" ht="15.75" customHeight="1">
      <c r="A617" s="15"/>
    </row>
    <row r="618" ht="15.75" customHeight="1">
      <c r="A618" s="15"/>
    </row>
    <row r="619" ht="15.75" customHeight="1">
      <c r="A619" s="15"/>
    </row>
    <row r="620" ht="15.75" customHeight="1">
      <c r="A620" s="15"/>
    </row>
    <row r="621" ht="15.75" customHeight="1">
      <c r="A621" s="15"/>
    </row>
    <row r="622" ht="15.75" customHeight="1">
      <c r="A622" s="15"/>
    </row>
    <row r="623" ht="15.75" customHeight="1">
      <c r="A623" s="15"/>
    </row>
    <row r="624" ht="15.75" customHeight="1">
      <c r="A624" s="15"/>
    </row>
    <row r="625" ht="15.75" customHeight="1">
      <c r="A625" s="15"/>
    </row>
    <row r="626" ht="15.75" customHeight="1">
      <c r="A626" s="15"/>
    </row>
    <row r="627" ht="15.75" customHeight="1">
      <c r="A627" s="15"/>
    </row>
    <row r="628" ht="15.75" customHeight="1">
      <c r="A628" s="15"/>
    </row>
    <row r="629" ht="15.75" customHeight="1">
      <c r="A629" s="15"/>
    </row>
    <row r="630" ht="15.75" customHeight="1">
      <c r="A630" s="15"/>
    </row>
    <row r="631" ht="15.75" customHeight="1">
      <c r="A631" s="15"/>
    </row>
    <row r="632" ht="15.75" customHeight="1">
      <c r="A632" s="15"/>
    </row>
    <row r="633" ht="15.75" customHeight="1">
      <c r="A633" s="15"/>
    </row>
    <row r="634" ht="15.75" customHeight="1">
      <c r="A634" s="15"/>
    </row>
    <row r="635" ht="15.75" customHeight="1">
      <c r="A635" s="15"/>
    </row>
    <row r="636" ht="15.75" customHeight="1">
      <c r="A636" s="15"/>
    </row>
    <row r="637" ht="15.75" customHeight="1">
      <c r="A637" s="15"/>
    </row>
    <row r="638" ht="15.75" customHeight="1">
      <c r="A638" s="15"/>
    </row>
    <row r="639" ht="15.75" customHeight="1">
      <c r="A639" s="15"/>
    </row>
    <row r="640" ht="15.75" customHeight="1">
      <c r="A640" s="15"/>
    </row>
    <row r="641" ht="15.75" customHeight="1">
      <c r="A641" s="15"/>
    </row>
    <row r="642" ht="15.75" customHeight="1">
      <c r="A642" s="15"/>
    </row>
    <row r="643" ht="15.75" customHeight="1">
      <c r="A643" s="15"/>
    </row>
    <row r="644" ht="15.75" customHeight="1">
      <c r="A644" s="15"/>
    </row>
    <row r="645" ht="15.75" customHeight="1">
      <c r="A645" s="15"/>
    </row>
    <row r="646" ht="15.75" customHeight="1">
      <c r="A646" s="15"/>
    </row>
    <row r="647" ht="15.75" customHeight="1">
      <c r="A647" s="15"/>
    </row>
    <row r="648" ht="15.75" customHeight="1">
      <c r="A648" s="15"/>
    </row>
    <row r="649" ht="15.75" customHeight="1">
      <c r="A649" s="15"/>
    </row>
    <row r="650" ht="15.75" customHeight="1">
      <c r="A650" s="15"/>
    </row>
    <row r="651" ht="15.75" customHeight="1">
      <c r="A651" s="15"/>
    </row>
    <row r="652" ht="15.75" customHeight="1">
      <c r="A652" s="15"/>
    </row>
    <row r="653" ht="15.75" customHeight="1">
      <c r="A653" s="15"/>
    </row>
    <row r="654" ht="15.75" customHeight="1">
      <c r="A654" s="15"/>
    </row>
    <row r="655" ht="15.75" customHeight="1">
      <c r="A655" s="15"/>
    </row>
    <row r="656" ht="15.75" customHeight="1">
      <c r="A656" s="15"/>
    </row>
    <row r="657" ht="15.75" customHeight="1">
      <c r="A657" s="15"/>
    </row>
    <row r="658" ht="15.75" customHeight="1">
      <c r="A658" s="15"/>
    </row>
    <row r="659" ht="15.75" customHeight="1">
      <c r="A659" s="15"/>
    </row>
    <row r="660" ht="15.75" customHeight="1">
      <c r="A660" s="15"/>
    </row>
    <row r="661" ht="15.75" customHeight="1">
      <c r="A661" s="15"/>
    </row>
    <row r="662" ht="15.75" customHeight="1">
      <c r="A662" s="15"/>
    </row>
    <row r="663" ht="15.75" customHeight="1">
      <c r="A663" s="15"/>
    </row>
    <row r="664" ht="15.75" customHeight="1">
      <c r="A664" s="15"/>
    </row>
    <row r="665" ht="15.75" customHeight="1">
      <c r="A665" s="15"/>
    </row>
    <row r="666" ht="15.75" customHeight="1">
      <c r="A666" s="15"/>
    </row>
    <row r="667" ht="15.75" customHeight="1">
      <c r="A667" s="15"/>
    </row>
    <row r="668" ht="15.75" customHeight="1">
      <c r="A668" s="15"/>
    </row>
    <row r="669" ht="15.75" customHeight="1">
      <c r="A669" s="15"/>
    </row>
    <row r="670" ht="15.75" customHeight="1">
      <c r="A670" s="15"/>
    </row>
    <row r="671" ht="15.75" customHeight="1">
      <c r="A671" s="15"/>
    </row>
    <row r="672" ht="15.75" customHeight="1">
      <c r="A672" s="15"/>
    </row>
    <row r="673" ht="15.75" customHeight="1">
      <c r="A673" s="15"/>
    </row>
    <row r="674" ht="15.75" customHeight="1">
      <c r="A674" s="15"/>
    </row>
    <row r="675" ht="15.75" customHeight="1">
      <c r="A675" s="15"/>
    </row>
    <row r="676" ht="15.75" customHeight="1">
      <c r="A676" s="15"/>
    </row>
    <row r="677" ht="15.75" customHeight="1">
      <c r="A677" s="15"/>
    </row>
    <row r="678" ht="15.75" customHeight="1">
      <c r="A678" s="15"/>
    </row>
    <row r="679" ht="15.75" customHeight="1">
      <c r="A679" s="15"/>
    </row>
    <row r="680" ht="15.75" customHeight="1">
      <c r="A680" s="15"/>
    </row>
    <row r="681" ht="15.75" customHeight="1">
      <c r="A681" s="15"/>
    </row>
    <row r="682" ht="15.75" customHeight="1">
      <c r="A682" s="15"/>
    </row>
    <row r="683" ht="15.75" customHeight="1">
      <c r="A683" s="15"/>
    </row>
    <row r="684" ht="15.75" customHeight="1">
      <c r="A684" s="15"/>
    </row>
    <row r="685" ht="15.75" customHeight="1">
      <c r="A685" s="15"/>
    </row>
    <row r="686" ht="15.75" customHeight="1">
      <c r="A686" s="15"/>
    </row>
    <row r="687" ht="15.75" customHeight="1">
      <c r="A687" s="15"/>
    </row>
    <row r="688" ht="15.75" customHeight="1">
      <c r="A688" s="15"/>
    </row>
    <row r="689" ht="15.75" customHeight="1">
      <c r="A689" s="15"/>
    </row>
    <row r="690" ht="15.75" customHeight="1">
      <c r="A690" s="15"/>
    </row>
    <row r="691" ht="15.75" customHeight="1">
      <c r="A691" s="15"/>
    </row>
    <row r="692" ht="15.75" customHeight="1">
      <c r="A692" s="15"/>
    </row>
    <row r="693" ht="15.75" customHeight="1">
      <c r="A693" s="15"/>
    </row>
    <row r="694" ht="15.75" customHeight="1">
      <c r="A694" s="15"/>
    </row>
    <row r="695" ht="15.75" customHeight="1">
      <c r="A695" s="15"/>
    </row>
    <row r="696" ht="15.75" customHeight="1">
      <c r="A696" s="15"/>
    </row>
    <row r="697" ht="15.75" customHeight="1">
      <c r="A697" s="15"/>
    </row>
    <row r="698" ht="15.75" customHeight="1">
      <c r="A698" s="15"/>
    </row>
    <row r="699" ht="15.75" customHeight="1">
      <c r="A699" s="15"/>
    </row>
    <row r="700" ht="15.75" customHeight="1">
      <c r="A700" s="15"/>
    </row>
    <row r="701" ht="15.75" customHeight="1">
      <c r="A701" s="15"/>
    </row>
    <row r="702" ht="15.75" customHeight="1">
      <c r="A702" s="15"/>
    </row>
    <row r="703" ht="15.75" customHeight="1">
      <c r="A703" s="15"/>
    </row>
    <row r="704" ht="15.75" customHeight="1">
      <c r="A704" s="15"/>
    </row>
    <row r="705" ht="15.75" customHeight="1">
      <c r="A705" s="15"/>
    </row>
    <row r="706" ht="15.75" customHeight="1">
      <c r="A706" s="15"/>
    </row>
    <row r="707" ht="15.75" customHeight="1">
      <c r="A707" s="15"/>
    </row>
    <row r="708" ht="15.75" customHeight="1">
      <c r="A708" s="15"/>
    </row>
    <row r="709" ht="15.75" customHeight="1">
      <c r="A709" s="15"/>
    </row>
    <row r="710" ht="15.75" customHeight="1">
      <c r="A710" s="15"/>
    </row>
    <row r="711" ht="15.75" customHeight="1">
      <c r="A711" s="15"/>
    </row>
    <row r="712" ht="15.75" customHeight="1">
      <c r="A712" s="15"/>
    </row>
    <row r="713" ht="15.75" customHeight="1">
      <c r="A713" s="15"/>
    </row>
    <row r="714" ht="15.75" customHeight="1">
      <c r="A714" s="15"/>
    </row>
    <row r="715" ht="15.75" customHeight="1">
      <c r="A715" s="15"/>
    </row>
    <row r="716" ht="15.75" customHeight="1">
      <c r="A716" s="15"/>
    </row>
    <row r="717" ht="15.75" customHeight="1">
      <c r="A717" s="15"/>
    </row>
    <row r="718" ht="15.75" customHeight="1">
      <c r="A718" s="15"/>
    </row>
    <row r="719" ht="15.75" customHeight="1">
      <c r="A719" s="15"/>
    </row>
    <row r="720" ht="15.75" customHeight="1">
      <c r="A720" s="15"/>
    </row>
    <row r="721" ht="15.75" customHeight="1">
      <c r="A721" s="15"/>
    </row>
    <row r="722" ht="15.75" customHeight="1">
      <c r="A722" s="15"/>
    </row>
    <row r="723" ht="15.75" customHeight="1">
      <c r="A723" s="15"/>
    </row>
    <row r="724" ht="15.75" customHeight="1">
      <c r="A724" s="15"/>
    </row>
    <row r="725" ht="15.75" customHeight="1">
      <c r="A725" s="15"/>
    </row>
    <row r="726" ht="15.75" customHeight="1">
      <c r="A726" s="15"/>
    </row>
    <row r="727" ht="15.75" customHeight="1">
      <c r="A727" s="15"/>
    </row>
    <row r="728" ht="15.75" customHeight="1">
      <c r="A728" s="15"/>
    </row>
    <row r="729" ht="15.75" customHeight="1">
      <c r="A729" s="15"/>
    </row>
    <row r="730" ht="15.75" customHeight="1">
      <c r="A730" s="15"/>
    </row>
    <row r="731" ht="15.75" customHeight="1">
      <c r="A731" s="15"/>
    </row>
    <row r="732" ht="15.75" customHeight="1">
      <c r="A732" s="15"/>
    </row>
    <row r="733" ht="15.75" customHeight="1">
      <c r="A733" s="15"/>
    </row>
    <row r="734" ht="15.75" customHeight="1">
      <c r="A734" s="15"/>
    </row>
    <row r="735" ht="15.75" customHeight="1">
      <c r="A735" s="15"/>
    </row>
    <row r="736" ht="15.75" customHeight="1">
      <c r="A736" s="15"/>
    </row>
    <row r="737" ht="15.75" customHeight="1">
      <c r="A737" s="15"/>
    </row>
    <row r="738" ht="15.75" customHeight="1">
      <c r="A738" s="15"/>
    </row>
    <row r="739" ht="15.75" customHeight="1">
      <c r="A739" s="15"/>
    </row>
    <row r="740" ht="15.75" customHeight="1">
      <c r="A740" s="15"/>
    </row>
    <row r="741" ht="15.75" customHeight="1">
      <c r="A741" s="15"/>
    </row>
    <row r="742" ht="15.75" customHeight="1">
      <c r="A742" s="15"/>
    </row>
    <row r="743" ht="15.75" customHeight="1">
      <c r="A743" s="15"/>
    </row>
    <row r="744" ht="15.75" customHeight="1">
      <c r="A744" s="15"/>
    </row>
    <row r="745" ht="15.75" customHeight="1">
      <c r="A745" s="15"/>
    </row>
    <row r="746" ht="15.75" customHeight="1">
      <c r="A746" s="15"/>
    </row>
    <row r="747" ht="15.75" customHeight="1">
      <c r="A747" s="15"/>
    </row>
    <row r="748" ht="15.75" customHeight="1">
      <c r="A748" s="15"/>
    </row>
    <row r="749" ht="15.75" customHeight="1">
      <c r="A749" s="15"/>
    </row>
    <row r="750" ht="15.75" customHeight="1">
      <c r="A750" s="15"/>
    </row>
    <row r="751" ht="15.75" customHeight="1">
      <c r="A751" s="15"/>
    </row>
    <row r="752" ht="15.75" customHeight="1">
      <c r="A752" s="15"/>
    </row>
    <row r="753" ht="15.75" customHeight="1">
      <c r="A753" s="15"/>
    </row>
    <row r="754" ht="15.75" customHeight="1">
      <c r="A754" s="15"/>
    </row>
    <row r="755" ht="15.75" customHeight="1">
      <c r="A755" s="15"/>
    </row>
    <row r="756" ht="15.75" customHeight="1">
      <c r="A756" s="15"/>
    </row>
    <row r="757" ht="15.75" customHeight="1">
      <c r="A757" s="15"/>
    </row>
    <row r="758" ht="15.75" customHeight="1">
      <c r="A758" s="15"/>
    </row>
    <row r="759" ht="15.75" customHeight="1">
      <c r="A759" s="15"/>
    </row>
    <row r="760" ht="15.75" customHeight="1">
      <c r="A760" s="15"/>
    </row>
    <row r="761" ht="15.75" customHeight="1">
      <c r="A761" s="15"/>
    </row>
    <row r="762" ht="15.75" customHeight="1">
      <c r="A762" s="15"/>
    </row>
    <row r="763" ht="15.75" customHeight="1">
      <c r="A763" s="15"/>
    </row>
    <row r="764" ht="15.75" customHeight="1">
      <c r="A764" s="15"/>
    </row>
    <row r="765" ht="15.75" customHeight="1">
      <c r="A765" s="15"/>
    </row>
    <row r="766" ht="15.75" customHeight="1">
      <c r="A766" s="15"/>
    </row>
    <row r="767" ht="15.75" customHeight="1">
      <c r="A767" s="15"/>
    </row>
    <row r="768" ht="15.75" customHeight="1">
      <c r="A768" s="15"/>
    </row>
    <row r="769" ht="15.75" customHeight="1">
      <c r="A769" s="15"/>
    </row>
    <row r="770" ht="15.75" customHeight="1">
      <c r="A770" s="15"/>
    </row>
    <row r="771" ht="15.75" customHeight="1">
      <c r="A771" s="15"/>
    </row>
    <row r="772" ht="15.75" customHeight="1">
      <c r="A772" s="15"/>
    </row>
    <row r="773" ht="15.75" customHeight="1">
      <c r="A773" s="15"/>
    </row>
    <row r="774" ht="15.75" customHeight="1">
      <c r="A774" s="15"/>
    </row>
    <row r="775" ht="15.75" customHeight="1">
      <c r="A775" s="15"/>
    </row>
    <row r="776" ht="15.75" customHeight="1">
      <c r="A776" s="15"/>
    </row>
    <row r="777" ht="15.75" customHeight="1">
      <c r="A777" s="15"/>
    </row>
    <row r="778" ht="15.75" customHeight="1">
      <c r="A778" s="15"/>
    </row>
    <row r="779" ht="15.75" customHeight="1">
      <c r="A779" s="15"/>
    </row>
    <row r="780" ht="15.75" customHeight="1">
      <c r="A780" s="15"/>
    </row>
    <row r="781" ht="15.75" customHeight="1">
      <c r="A781" s="15"/>
    </row>
    <row r="782" ht="15.75" customHeight="1">
      <c r="A782" s="15"/>
    </row>
    <row r="783" ht="15.75" customHeight="1">
      <c r="A783" s="15"/>
    </row>
    <row r="784" ht="15.75" customHeight="1">
      <c r="A784" s="15"/>
    </row>
    <row r="785" ht="15.75" customHeight="1">
      <c r="A785" s="15"/>
    </row>
    <row r="786" ht="15.75" customHeight="1">
      <c r="A786" s="15"/>
    </row>
    <row r="787" ht="15.75" customHeight="1">
      <c r="A787" s="15"/>
    </row>
    <row r="788" ht="15.75" customHeight="1">
      <c r="A788" s="15"/>
    </row>
    <row r="789" ht="15.75" customHeight="1">
      <c r="A789" s="15"/>
    </row>
    <row r="790" ht="15.75" customHeight="1">
      <c r="A790" s="15"/>
    </row>
    <row r="791" ht="15.75" customHeight="1">
      <c r="A791" s="15"/>
    </row>
    <row r="792" ht="15.75" customHeight="1">
      <c r="A792" s="15"/>
    </row>
    <row r="793" ht="15.75" customHeight="1">
      <c r="A793" s="15"/>
    </row>
    <row r="794" ht="15.75" customHeight="1">
      <c r="A794" s="15"/>
    </row>
    <row r="795" ht="15.75" customHeight="1">
      <c r="A795" s="15"/>
    </row>
    <row r="796" ht="15.75" customHeight="1">
      <c r="A796" s="15"/>
    </row>
    <row r="797" ht="15.75" customHeight="1">
      <c r="A797" s="15"/>
    </row>
    <row r="798" ht="15.75" customHeight="1">
      <c r="A798" s="15"/>
    </row>
    <row r="799" ht="15.75" customHeight="1">
      <c r="A799" s="15"/>
    </row>
    <row r="800" ht="15.75" customHeight="1">
      <c r="A800" s="15"/>
    </row>
    <row r="801" ht="15.75" customHeight="1">
      <c r="A801" s="15"/>
    </row>
    <row r="802" ht="15.75" customHeight="1">
      <c r="A802" s="15"/>
    </row>
    <row r="803" ht="15.75" customHeight="1">
      <c r="A803" s="15"/>
    </row>
    <row r="804" ht="15.75" customHeight="1">
      <c r="A804" s="15"/>
    </row>
    <row r="805" ht="15.75" customHeight="1">
      <c r="A805" s="15"/>
    </row>
    <row r="806" ht="15.75" customHeight="1">
      <c r="A806" s="15"/>
    </row>
    <row r="807" ht="15.75" customHeight="1">
      <c r="A807" s="15"/>
    </row>
    <row r="808" ht="15.75" customHeight="1">
      <c r="A808" s="15"/>
    </row>
    <row r="809" ht="15.75" customHeight="1">
      <c r="A809" s="15"/>
    </row>
    <row r="810" ht="15.75" customHeight="1">
      <c r="A810" s="15"/>
    </row>
    <row r="811" ht="15.75" customHeight="1">
      <c r="A811" s="15"/>
    </row>
    <row r="812" ht="15.75" customHeight="1">
      <c r="A812" s="15"/>
    </row>
    <row r="813" ht="15.75" customHeight="1">
      <c r="A813" s="15"/>
    </row>
    <row r="814" ht="15.75" customHeight="1">
      <c r="A814" s="15"/>
    </row>
    <row r="815" ht="15.75" customHeight="1">
      <c r="A815" s="15"/>
    </row>
    <row r="816" ht="15.75" customHeight="1">
      <c r="A816" s="15"/>
    </row>
    <row r="817" ht="15.75" customHeight="1">
      <c r="A817" s="15"/>
    </row>
    <row r="818" ht="15.75" customHeight="1">
      <c r="A818" s="15"/>
    </row>
    <row r="819" ht="15.75" customHeight="1">
      <c r="A819" s="15"/>
    </row>
    <row r="820" ht="15.75" customHeight="1">
      <c r="A820" s="15"/>
    </row>
    <row r="821" ht="15.75" customHeight="1">
      <c r="A821" s="15"/>
    </row>
    <row r="822" ht="15.75" customHeight="1">
      <c r="A822" s="15"/>
    </row>
    <row r="823" ht="15.75" customHeight="1">
      <c r="A823" s="15"/>
    </row>
    <row r="824" ht="15.75" customHeight="1">
      <c r="A824" s="15"/>
    </row>
    <row r="825" ht="15.75" customHeight="1">
      <c r="A825" s="15"/>
    </row>
    <row r="826" ht="15.75" customHeight="1">
      <c r="A826" s="15"/>
    </row>
    <row r="827" ht="15.75" customHeight="1">
      <c r="A827" s="15"/>
    </row>
    <row r="828" ht="15.75" customHeight="1">
      <c r="A828" s="15"/>
    </row>
    <row r="829" ht="15.75" customHeight="1">
      <c r="A829" s="15"/>
    </row>
    <row r="830" ht="15.75" customHeight="1">
      <c r="A830" s="15"/>
    </row>
    <row r="831" ht="15.75" customHeight="1">
      <c r="A831" s="15"/>
    </row>
    <row r="832" ht="15.75" customHeight="1">
      <c r="A832" s="15"/>
    </row>
    <row r="833" ht="15.75" customHeight="1">
      <c r="A833" s="15"/>
    </row>
    <row r="834" ht="15.75" customHeight="1">
      <c r="A834" s="15"/>
    </row>
    <row r="835" ht="15.75" customHeight="1">
      <c r="A835" s="15"/>
    </row>
    <row r="836" ht="15.75" customHeight="1">
      <c r="A836" s="15"/>
    </row>
    <row r="837" ht="15.75" customHeight="1">
      <c r="A837" s="15"/>
    </row>
    <row r="838" ht="15.75" customHeight="1">
      <c r="A838" s="15"/>
    </row>
    <row r="839" ht="15.75" customHeight="1">
      <c r="A839" s="15"/>
    </row>
    <row r="840" ht="15.75" customHeight="1">
      <c r="A840" s="15"/>
    </row>
    <row r="841" ht="15.75" customHeight="1">
      <c r="A841" s="15"/>
    </row>
    <row r="842" ht="15.75" customHeight="1">
      <c r="A842" s="15"/>
    </row>
    <row r="843" ht="15.75" customHeight="1">
      <c r="A843" s="15"/>
    </row>
    <row r="844" ht="15.75" customHeight="1">
      <c r="A844" s="15"/>
    </row>
    <row r="845" ht="15.75" customHeight="1">
      <c r="A845" s="15"/>
    </row>
    <row r="846" ht="15.75" customHeight="1">
      <c r="A846" s="15"/>
    </row>
    <row r="847" ht="15.75" customHeight="1">
      <c r="A847" s="15"/>
    </row>
    <row r="848" ht="15.75" customHeight="1">
      <c r="A848" s="15"/>
    </row>
    <row r="849" ht="15.75" customHeight="1">
      <c r="A849" s="15"/>
    </row>
    <row r="850" ht="15.75" customHeight="1">
      <c r="A850" s="15"/>
    </row>
    <row r="851" ht="15.75" customHeight="1">
      <c r="A851" s="15"/>
    </row>
    <row r="852" ht="15.75" customHeight="1">
      <c r="A852" s="15"/>
    </row>
    <row r="853" ht="15.75" customHeight="1">
      <c r="A853" s="15"/>
    </row>
    <row r="854" ht="15.75" customHeight="1">
      <c r="A854" s="15"/>
    </row>
    <row r="855" ht="15.75" customHeight="1">
      <c r="A855" s="15"/>
    </row>
    <row r="856" ht="15.75" customHeight="1">
      <c r="A856" s="15"/>
    </row>
    <row r="857" ht="15.75" customHeight="1">
      <c r="A857" s="15"/>
    </row>
    <row r="858" ht="15.75" customHeight="1">
      <c r="A858" s="15"/>
    </row>
    <row r="859" ht="15.75" customHeight="1">
      <c r="A859" s="15"/>
    </row>
    <row r="860" ht="15.75" customHeight="1">
      <c r="A860" s="15"/>
    </row>
    <row r="861" ht="15.75" customHeight="1">
      <c r="A861" s="15"/>
    </row>
    <row r="862" ht="15.75" customHeight="1">
      <c r="A862" s="15"/>
    </row>
    <row r="863" ht="15.75" customHeight="1">
      <c r="A863" s="15"/>
    </row>
    <row r="864" ht="15.75" customHeight="1">
      <c r="A864" s="15"/>
    </row>
    <row r="865" ht="15.75" customHeight="1">
      <c r="A865" s="15"/>
    </row>
    <row r="866" ht="15.75" customHeight="1">
      <c r="A866" s="15"/>
    </row>
    <row r="867" ht="15.75" customHeight="1">
      <c r="A867" s="15"/>
    </row>
    <row r="868" ht="15.75" customHeight="1">
      <c r="A868" s="15"/>
    </row>
    <row r="869" ht="15.75" customHeight="1">
      <c r="A869" s="15"/>
    </row>
    <row r="870" ht="15.75" customHeight="1">
      <c r="A870" s="15"/>
    </row>
    <row r="871" ht="15.75" customHeight="1">
      <c r="A871" s="15"/>
    </row>
    <row r="872" ht="15.75" customHeight="1">
      <c r="A872" s="15"/>
    </row>
    <row r="873" ht="15.75" customHeight="1">
      <c r="A873" s="15"/>
    </row>
    <row r="874" ht="15.75" customHeight="1">
      <c r="A874" s="15"/>
    </row>
    <row r="875" ht="15.75" customHeight="1">
      <c r="A875" s="15"/>
    </row>
    <row r="876" ht="15.75" customHeight="1">
      <c r="A876" s="15"/>
    </row>
    <row r="877" ht="15.75" customHeight="1">
      <c r="A877" s="15"/>
    </row>
    <row r="878" ht="15.75" customHeight="1">
      <c r="A878" s="15"/>
    </row>
    <row r="879" ht="15.75" customHeight="1">
      <c r="A879" s="15"/>
    </row>
    <row r="880" ht="15.75" customHeight="1">
      <c r="A880" s="15"/>
    </row>
    <row r="881" ht="15.75" customHeight="1">
      <c r="A881" s="15"/>
    </row>
    <row r="882" ht="15.75" customHeight="1">
      <c r="A882" s="15"/>
    </row>
    <row r="883" ht="15.75" customHeight="1">
      <c r="A883" s="15"/>
    </row>
    <row r="884" ht="15.75" customHeight="1">
      <c r="A884" s="15"/>
    </row>
    <row r="885" ht="15.75" customHeight="1">
      <c r="A885" s="15"/>
    </row>
    <row r="886" ht="15.75" customHeight="1">
      <c r="A886" s="15"/>
    </row>
    <row r="887" ht="15.75" customHeight="1">
      <c r="A887" s="15"/>
    </row>
    <row r="888" ht="15.75" customHeight="1">
      <c r="A888" s="15"/>
    </row>
    <row r="889" ht="15.75" customHeight="1">
      <c r="A889" s="15"/>
    </row>
    <row r="890" ht="15.75" customHeight="1">
      <c r="A890" s="15"/>
    </row>
    <row r="891" ht="15.75" customHeight="1">
      <c r="A891" s="15"/>
    </row>
    <row r="892" ht="15.75" customHeight="1">
      <c r="A892" s="15"/>
    </row>
    <row r="893" ht="15.75" customHeight="1">
      <c r="A893" s="15"/>
    </row>
    <row r="894" ht="15.75" customHeight="1">
      <c r="A894" s="15"/>
    </row>
    <row r="895" ht="15.75" customHeight="1">
      <c r="A895" s="15"/>
    </row>
    <row r="896" ht="15.75" customHeight="1">
      <c r="A896" s="15"/>
    </row>
    <row r="897" ht="15.75" customHeight="1">
      <c r="A897" s="15"/>
    </row>
    <row r="898" ht="15.75" customHeight="1">
      <c r="A898" s="15"/>
    </row>
    <row r="899" ht="15.75" customHeight="1">
      <c r="A899" s="15"/>
    </row>
    <row r="900" ht="15.75" customHeight="1">
      <c r="A900" s="15"/>
    </row>
    <row r="901" ht="15.75" customHeight="1">
      <c r="A901" s="15"/>
    </row>
    <row r="902" ht="15.75" customHeight="1">
      <c r="A902" s="15"/>
    </row>
    <row r="903" ht="15.75" customHeight="1">
      <c r="A903" s="15"/>
    </row>
    <row r="904" ht="15.75" customHeight="1">
      <c r="A904" s="15"/>
    </row>
    <row r="905" ht="15.75" customHeight="1">
      <c r="A905" s="15"/>
    </row>
    <row r="906" ht="15.75" customHeight="1">
      <c r="A906" s="15"/>
    </row>
    <row r="907" ht="15.75" customHeight="1">
      <c r="A907" s="15"/>
    </row>
    <row r="908" ht="15.75" customHeight="1">
      <c r="A908" s="15"/>
    </row>
    <row r="909" ht="15.75" customHeight="1">
      <c r="A909" s="15"/>
    </row>
    <row r="910" ht="15.75" customHeight="1">
      <c r="A910" s="15"/>
    </row>
    <row r="911" ht="15.75" customHeight="1">
      <c r="A911" s="15"/>
    </row>
    <row r="912" ht="15.75" customHeight="1">
      <c r="A912" s="15"/>
    </row>
    <row r="913" ht="15.75" customHeight="1">
      <c r="A913" s="15"/>
    </row>
    <row r="914" ht="15.75" customHeight="1">
      <c r="A914" s="15"/>
    </row>
    <row r="915" ht="15.75" customHeight="1">
      <c r="A915" s="15"/>
    </row>
    <row r="916" ht="15.75" customHeight="1">
      <c r="A916" s="15"/>
    </row>
    <row r="917" ht="15.75" customHeight="1">
      <c r="A917" s="15"/>
    </row>
    <row r="918" ht="15.75" customHeight="1">
      <c r="A918" s="15"/>
    </row>
    <row r="919" ht="15.75" customHeight="1">
      <c r="A919" s="15"/>
    </row>
    <row r="920" ht="15.75" customHeight="1">
      <c r="A920" s="15"/>
    </row>
    <row r="921" ht="15.75" customHeight="1">
      <c r="A921" s="15"/>
    </row>
    <row r="922" ht="15.75" customHeight="1">
      <c r="A922" s="15"/>
    </row>
    <row r="923" ht="15.75" customHeight="1">
      <c r="A923" s="15"/>
    </row>
    <row r="924" ht="15.75" customHeight="1">
      <c r="A924" s="15"/>
    </row>
    <row r="925" ht="15.75" customHeight="1">
      <c r="A925" s="15"/>
    </row>
    <row r="926" ht="15.75" customHeight="1">
      <c r="A926" s="15"/>
    </row>
    <row r="927" ht="15.75" customHeight="1">
      <c r="A927" s="15"/>
    </row>
    <row r="928" ht="15.75" customHeight="1">
      <c r="A928" s="15"/>
    </row>
    <row r="929" ht="15.75" customHeight="1">
      <c r="A929" s="15"/>
    </row>
    <row r="930" ht="15.75" customHeight="1">
      <c r="A930" s="15"/>
    </row>
    <row r="931" ht="15.75" customHeight="1">
      <c r="A931" s="15"/>
    </row>
    <row r="932" ht="15.75" customHeight="1">
      <c r="A932" s="15"/>
    </row>
    <row r="933" ht="15.75" customHeight="1">
      <c r="A933" s="15"/>
    </row>
    <row r="934" ht="15.75" customHeight="1">
      <c r="A934" s="15"/>
    </row>
    <row r="935" ht="15.75" customHeight="1">
      <c r="A935" s="15"/>
    </row>
    <row r="936" ht="15.75" customHeight="1">
      <c r="A936" s="15"/>
    </row>
    <row r="937" ht="15.75" customHeight="1">
      <c r="A937" s="15"/>
    </row>
    <row r="938" ht="15.75" customHeight="1">
      <c r="A938" s="15"/>
    </row>
    <row r="939" ht="15.75" customHeight="1">
      <c r="A939" s="15"/>
    </row>
    <row r="940" ht="15.75" customHeight="1">
      <c r="A940" s="15"/>
    </row>
    <row r="941" ht="15.75" customHeight="1">
      <c r="A941" s="15"/>
    </row>
    <row r="942" ht="15.75" customHeight="1">
      <c r="A942" s="15"/>
    </row>
    <row r="943" ht="15.75" customHeight="1">
      <c r="A943" s="15"/>
    </row>
    <row r="944" ht="15.75" customHeight="1">
      <c r="A944" s="15"/>
    </row>
    <row r="945" ht="15.75" customHeight="1">
      <c r="A945" s="15"/>
    </row>
    <row r="946" ht="15.75" customHeight="1">
      <c r="A946" s="15"/>
    </row>
    <row r="947" ht="15.75" customHeight="1">
      <c r="A947" s="15"/>
    </row>
    <row r="948" ht="15.75" customHeight="1">
      <c r="A948" s="15"/>
    </row>
    <row r="949" ht="15.75" customHeight="1">
      <c r="A949" s="15"/>
    </row>
    <row r="950" ht="15.75" customHeight="1">
      <c r="A950" s="15"/>
    </row>
    <row r="951" ht="15.75" customHeight="1">
      <c r="A951" s="15"/>
    </row>
    <row r="952" ht="15.75" customHeight="1">
      <c r="A952" s="15"/>
    </row>
    <row r="953" ht="15.75" customHeight="1">
      <c r="A953" s="15"/>
    </row>
    <row r="954" ht="15.75" customHeight="1">
      <c r="A954" s="15"/>
    </row>
    <row r="955" ht="15.75" customHeight="1">
      <c r="A955" s="15"/>
    </row>
    <row r="956" ht="15.75" customHeight="1">
      <c r="A956" s="15"/>
    </row>
    <row r="957" ht="15.75" customHeight="1">
      <c r="A957" s="15"/>
    </row>
    <row r="958" ht="15.75" customHeight="1">
      <c r="A958" s="15"/>
    </row>
    <row r="959" ht="15.75" customHeight="1">
      <c r="A959" s="15"/>
    </row>
    <row r="960" ht="15.75" customHeight="1">
      <c r="A960" s="15"/>
    </row>
    <row r="961" ht="15.75" customHeight="1">
      <c r="A961" s="15"/>
    </row>
    <row r="962" ht="15.75" customHeight="1">
      <c r="A962" s="15"/>
    </row>
    <row r="963" ht="15.75" customHeight="1">
      <c r="A963" s="15"/>
    </row>
    <row r="964" ht="15.75" customHeight="1">
      <c r="A964" s="15"/>
    </row>
    <row r="965" ht="15.75" customHeight="1">
      <c r="A965" s="15"/>
    </row>
    <row r="966" ht="15.75" customHeight="1">
      <c r="A966" s="15"/>
    </row>
    <row r="967" ht="15.75" customHeight="1">
      <c r="A967" s="15"/>
    </row>
    <row r="968" ht="15.75" customHeight="1">
      <c r="A968" s="15"/>
    </row>
    <row r="969" ht="15.75" customHeight="1">
      <c r="A969" s="15"/>
    </row>
    <row r="970" ht="15.75" customHeight="1">
      <c r="A970" s="15"/>
    </row>
    <row r="971" ht="15.75" customHeight="1">
      <c r="A971" s="15"/>
    </row>
    <row r="972" ht="15.75" customHeight="1">
      <c r="A972" s="15"/>
    </row>
    <row r="973" ht="15.75" customHeight="1">
      <c r="A973" s="15"/>
    </row>
    <row r="974" ht="15.75" customHeight="1">
      <c r="A974" s="15"/>
    </row>
    <row r="975" ht="15.75" customHeight="1">
      <c r="A975" s="15"/>
    </row>
    <row r="976" ht="15.75" customHeight="1">
      <c r="A976" s="15"/>
    </row>
    <row r="977" ht="15.75" customHeight="1">
      <c r="A977" s="15"/>
    </row>
    <row r="978" ht="15.75" customHeight="1">
      <c r="A978" s="15"/>
    </row>
    <row r="979" ht="15.75" customHeight="1">
      <c r="A979" s="15"/>
    </row>
    <row r="980" ht="15.75" customHeight="1">
      <c r="A980" s="15"/>
    </row>
    <row r="981" ht="15.75" customHeight="1">
      <c r="A981" s="15"/>
    </row>
    <row r="982" ht="15.75" customHeight="1">
      <c r="A982" s="15"/>
    </row>
    <row r="983" ht="15.75" customHeight="1">
      <c r="A983" s="15"/>
    </row>
    <row r="984" ht="15.75" customHeight="1">
      <c r="A984" s="15"/>
    </row>
    <row r="985" ht="15.75" customHeight="1">
      <c r="A985" s="15"/>
    </row>
    <row r="986" ht="15.75" customHeight="1">
      <c r="A986" s="15"/>
    </row>
    <row r="987" ht="15.75" customHeight="1">
      <c r="A987" s="15"/>
    </row>
    <row r="988" ht="15.75" customHeight="1">
      <c r="A988" s="15"/>
    </row>
    <row r="989" ht="15.75" customHeight="1">
      <c r="A989" s="15"/>
    </row>
    <row r="990" ht="15.75" customHeight="1">
      <c r="A990" s="15"/>
    </row>
    <row r="991" ht="15.75" customHeight="1">
      <c r="A991" s="15"/>
    </row>
    <row r="992" ht="15.75" customHeight="1">
      <c r="A992" s="15"/>
    </row>
    <row r="993" ht="15.75" customHeight="1">
      <c r="A993" s="15"/>
    </row>
    <row r="994" ht="15.75" customHeight="1">
      <c r="A994" s="15"/>
    </row>
    <row r="995" ht="15.75" customHeight="1">
      <c r="A995" s="15"/>
    </row>
    <row r="996" ht="15.75" customHeight="1">
      <c r="A996" s="15"/>
    </row>
    <row r="997" ht="15.75" customHeight="1">
      <c r="A997" s="15"/>
    </row>
    <row r="998" ht="15.75" customHeight="1">
      <c r="A998" s="15"/>
    </row>
    <row r="999" ht="15.75" customHeight="1">
      <c r="A999" s="15"/>
    </row>
    <row r="1000" ht="15.75" customHeight="1">
      <c r="A1000" s="15"/>
    </row>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2021-06-30T21:38:18Z</dcterms:created>
  <dc:creator>Jasper Janssens</dc:creator>
</cp:coreProperties>
</file>