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2/"/>
    </mc:Choice>
  </mc:AlternateContent>
  <xr:revisionPtr revIDLastSave="0" documentId="13_ncr:1_{584F71EC-D2AD-7148-987E-DB9DEDE1B7A9}" xr6:coauthVersionLast="47" xr6:coauthVersionMax="47" xr10:uidLastSave="{00000000-0000-0000-0000-000000000000}"/>
  <bookViews>
    <workbookView xWindow="9580" yWindow="5120" windowWidth="27240" windowHeight="16440" xr2:uid="{D3E24C77-47A7-A24C-8DFD-5C35783A171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<sst xmlns="http://schemas.openxmlformats.org/spreadsheetml/2006/main" count="24" uniqueCount="24">
  <si>
    <t>Strain</t>
  </si>
  <si>
    <t>JDU302</t>
  </si>
  <si>
    <t>JDU411</t>
  </si>
  <si>
    <t>JDU414</t>
  </si>
  <si>
    <t>JDU447</t>
  </si>
  <si>
    <t>JDU657</t>
  </si>
  <si>
    <t>JDU429</t>
  </si>
  <si>
    <t>Genetic background</t>
  </si>
  <si>
    <t>Treatment</t>
  </si>
  <si>
    <r>
      <t>gfp::hcp-1</t>
    </r>
    <r>
      <rPr>
        <b/>
        <sz val="12"/>
        <color rgb="FF305496"/>
        <rFont val="Calibri"/>
        <family val="2"/>
        <scheme val="minor"/>
      </rPr>
      <t xml:space="preserve"> transgene</t>
    </r>
  </si>
  <si>
    <t>No transgene</t>
  </si>
  <si>
    <t>FULL LENGTH</t>
  </si>
  <si>
    <t>∆1-110</t>
  </si>
  <si>
    <t>∆341-1153</t>
  </si>
  <si>
    <t>∆1387-1471</t>
  </si>
  <si>
    <t>% Viable</t>
  </si>
  <si>
    <t>% Embryonic lethal</t>
  </si>
  <si>
    <t>Brood size</t>
  </si>
  <si>
    <t>n parents</t>
  </si>
  <si>
    <t>hcp-1(RNAi)</t>
  </si>
  <si>
    <t>JDU760</t>
  </si>
  <si>
    <t>∆111-340 (∆CBD)</t>
  </si>
  <si>
    <t>∆1311-1386
(∆KTD)</t>
  </si>
  <si>
    <t>hcp-2∆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</si>
</sst>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305496"/>
      <name val="Calibri"/>
      <family val="2"/>
      <scheme val="minor"/>
    </font>
    <font>
      <b/>
      <i/>
      <sz val="12"/>
      <color rgb="FF305496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4D6"/>
        <bgColor rgb="FF000000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" fontId="1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0EF7C-E52D-4641-B9A3-93029C3F9999}">
  <dimension ref="A1:I7"/>
  <sheetViews>
    <sheetView tabSelected="1" workbookViewId="0">
      <selection activeCell="A4" sqref="A4:A7"/>
    </sheetView>
  </sheetViews>
  <sheetFormatPr baseColWidth="10" defaultRowHeight="16" x14ac:dyDescent="0.2"/>
  <cols>
    <col min="2" max="2" width="17.1640625" bestFit="1" customWidth="1"/>
  </cols>
  <sheetData>
    <row r="1" spans="1:9" x14ac:dyDescent="0.2">
      <c r="A1" s="1"/>
      <c r="B1" s="13" t="s">
        <v>8</v>
      </c>
      <c r="C1" s="15" t="s">
        <v>19</v>
      </c>
      <c r="D1" s="15"/>
      <c r="E1" s="15"/>
      <c r="F1" s="15"/>
      <c r="G1" s="15"/>
      <c r="H1" s="15"/>
      <c r="I1" s="15"/>
    </row>
    <row r="2" spans="1:9" x14ac:dyDescent="0.2">
      <c r="A2" s="2"/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20</v>
      </c>
      <c r="I2" s="4" t="s">
        <v>6</v>
      </c>
    </row>
    <row r="3" spans="1:9" ht="51" x14ac:dyDescent="0.2">
      <c r="A3" s="5" t="s">
        <v>7</v>
      </c>
      <c r="B3" s="6" t="s">
        <v>9</v>
      </c>
      <c r="C3" s="7" t="s">
        <v>10</v>
      </c>
      <c r="D3" s="7" t="s">
        <v>11</v>
      </c>
      <c r="E3" s="8" t="s">
        <v>12</v>
      </c>
      <c r="F3" s="12" t="s">
        <v>21</v>
      </c>
      <c r="G3" s="8" t="s">
        <v>13</v>
      </c>
      <c r="H3" s="12" t="s">
        <v>22</v>
      </c>
      <c r="I3" s="8" t="s">
        <v>14</v>
      </c>
    </row>
    <row r="4" spans="1:9" x14ac:dyDescent="0.2">
      <c r="A4" s="14" t="s">
        <v>23</v>
      </c>
      <c r="B4" s="9" t="s">
        <v>15</v>
      </c>
      <c r="C4" s="10">
        <v>2</v>
      </c>
      <c r="D4" s="10">
        <v>97.7</v>
      </c>
      <c r="E4" s="10">
        <v>99.1</v>
      </c>
      <c r="F4" s="10">
        <v>0.6</v>
      </c>
      <c r="G4" s="10">
        <v>97.3</v>
      </c>
      <c r="H4" s="10">
        <v>0</v>
      </c>
      <c r="I4" s="10">
        <v>97</v>
      </c>
    </row>
    <row r="5" spans="1:9" x14ac:dyDescent="0.2">
      <c r="A5" s="14"/>
      <c r="B5" s="9" t="s">
        <v>16</v>
      </c>
      <c r="C5" s="10">
        <v>98</v>
      </c>
      <c r="D5" s="10">
        <v>2.2999999999999998</v>
      </c>
      <c r="E5" s="10">
        <v>0.9</v>
      </c>
      <c r="F5" s="10">
        <v>99.4</v>
      </c>
      <c r="G5" s="10">
        <v>2.7</v>
      </c>
      <c r="H5" s="10">
        <v>100</v>
      </c>
      <c r="I5" s="10">
        <v>3</v>
      </c>
    </row>
    <row r="6" spans="1:9" x14ac:dyDescent="0.2">
      <c r="A6" s="14"/>
      <c r="B6" s="9" t="s">
        <v>17</v>
      </c>
      <c r="C6" s="11">
        <v>745</v>
      </c>
      <c r="D6" s="11">
        <v>1366</v>
      </c>
      <c r="E6" s="11">
        <v>888</v>
      </c>
      <c r="F6" s="11">
        <v>2836</v>
      </c>
      <c r="G6" s="11">
        <v>1148</v>
      </c>
      <c r="H6" s="11">
        <f>69+106+84+74+109</f>
        <v>442</v>
      </c>
      <c r="I6" s="11">
        <v>953</v>
      </c>
    </row>
    <row r="7" spans="1:9" x14ac:dyDescent="0.2">
      <c r="A7" s="14"/>
      <c r="B7" s="9" t="s">
        <v>18</v>
      </c>
      <c r="C7" s="11">
        <v>10</v>
      </c>
      <c r="D7" s="11">
        <v>17</v>
      </c>
      <c r="E7" s="11">
        <v>9</v>
      </c>
      <c r="F7" s="11">
        <v>34</v>
      </c>
      <c r="G7" s="11">
        <v>14</v>
      </c>
      <c r="H7" s="11">
        <v>5</v>
      </c>
      <c r="I7" s="11">
        <v>10</v>
      </c>
    </row>
  </sheetData>
  <mergeCells count="2">
    <mergeCell ref="A4:A7"/>
    <mergeCell ref="C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2022-08-19T10:56:39Z</dcterms:created>
  <dcterms:modified xsi:type="dcterms:W3CDTF">2023-01-13T12:07:29Z</dcterms:modified>
</cp:coreProperties>
</file>