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Work/Text/Research paper/Submission/2022 eLife_Ion current model/Revise/Supplemental Data/"/>
    </mc:Choice>
  </mc:AlternateContent>
  <xr:revisionPtr revIDLastSave="0" documentId="13_ncr:1_{E8F4C42E-D3FE-BB47-BA84-EFB3FA01B12D}" xr6:coauthVersionLast="36" xr6:coauthVersionMax="36" xr10:uidLastSave="{00000000-0000-0000-0000-000000000000}"/>
  <bookViews>
    <workbookView xWindow="160" yWindow="820" windowWidth="24520" windowHeight="16100" activeTab="11" xr2:uid="{7881B4A4-CA0B-7947-99C5-79C7B953D370}"/>
  </bookViews>
  <sheets>
    <sheet name="39 uM" sheetId="1" r:id="rId1"/>
    <sheet name="1.35 uM" sheetId="2" r:id="rId2"/>
    <sheet name="0.602 uM" sheetId="3" r:id="rId3"/>
    <sheet name="0.351 uM" sheetId="4" r:id="rId4"/>
    <sheet name="0.225 uM" sheetId="5" r:id="rId5"/>
    <sheet name="0.150 uM" sheetId="6" r:id="rId6"/>
    <sheet name="0.100 uM" sheetId="7" r:id="rId7"/>
    <sheet name="0.065 uM" sheetId="8" r:id="rId8"/>
    <sheet name="0.038 uM" sheetId="9" r:id="rId9"/>
    <sheet name="0.017 uM" sheetId="10" r:id="rId10"/>
    <sheet name="0 uM" sheetId="11" r:id="rId11"/>
    <sheet name="Summary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3" i="12" l="1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A60" i="1"/>
  <c r="AA112" i="1" s="1"/>
  <c r="Z60" i="1"/>
  <c r="Z112" i="1" s="1"/>
  <c r="Y60" i="1"/>
  <c r="X60" i="1"/>
  <c r="W60" i="1"/>
  <c r="V60" i="1"/>
  <c r="U60" i="1"/>
  <c r="T60" i="1"/>
  <c r="S60" i="1"/>
  <c r="S112" i="1" s="1"/>
  <c r="R60" i="1"/>
  <c r="R112" i="1" s="1"/>
  <c r="Q60" i="1"/>
  <c r="P60" i="1"/>
  <c r="O60" i="1"/>
  <c r="O112" i="1" s="1"/>
  <c r="N60" i="1"/>
  <c r="M60" i="1"/>
  <c r="L60" i="1"/>
  <c r="K60" i="1"/>
  <c r="K112" i="1" s="1"/>
  <c r="J60" i="1"/>
  <c r="J112" i="1" s="1"/>
  <c r="I60" i="1"/>
  <c r="H60" i="1"/>
  <c r="G60" i="1"/>
  <c r="G112" i="1" s="1"/>
  <c r="F60" i="1"/>
  <c r="E60" i="1"/>
  <c r="D60" i="1"/>
  <c r="C60" i="1"/>
  <c r="C112" i="1" s="1"/>
  <c r="B60" i="1"/>
  <c r="B112" i="1" s="1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B99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B98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B97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B96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B94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B93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B92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B86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N112" i="2" s="1"/>
  <c r="M60" i="2"/>
  <c r="L60" i="2"/>
  <c r="K60" i="2"/>
  <c r="J60" i="2"/>
  <c r="J112" i="2" s="1"/>
  <c r="I60" i="2"/>
  <c r="H60" i="2"/>
  <c r="G60" i="2"/>
  <c r="F60" i="2"/>
  <c r="F112" i="2" s="1"/>
  <c r="E60" i="2"/>
  <c r="D60" i="2"/>
  <c r="C60" i="2"/>
  <c r="B60" i="2"/>
  <c r="B112" i="2" s="1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AA60" i="3"/>
  <c r="AA112" i="3" s="1"/>
  <c r="Z60" i="3"/>
  <c r="Z112" i="3" s="1"/>
  <c r="Y60" i="3"/>
  <c r="X60" i="3"/>
  <c r="X112" i="3" s="1"/>
  <c r="W60" i="3"/>
  <c r="V60" i="3"/>
  <c r="U60" i="3"/>
  <c r="T60" i="3"/>
  <c r="T111" i="3" s="1"/>
  <c r="S60" i="3"/>
  <c r="S112" i="3" s="1"/>
  <c r="R60" i="3"/>
  <c r="R112" i="3" s="1"/>
  <c r="Q60" i="3"/>
  <c r="P60" i="3"/>
  <c r="P112" i="3" s="1"/>
  <c r="O60" i="3"/>
  <c r="N60" i="3"/>
  <c r="N112" i="3" s="1"/>
  <c r="M60" i="3"/>
  <c r="M111" i="3" s="1"/>
  <c r="L60" i="3"/>
  <c r="L111" i="3" s="1"/>
  <c r="K60" i="3"/>
  <c r="K112" i="3" s="1"/>
  <c r="J60" i="3"/>
  <c r="J112" i="3" s="1"/>
  <c r="I60" i="3"/>
  <c r="H60" i="3"/>
  <c r="H112" i="3" s="1"/>
  <c r="G60" i="3"/>
  <c r="F60" i="3"/>
  <c r="F112" i="3" s="1"/>
  <c r="E60" i="3"/>
  <c r="E111" i="3" s="1"/>
  <c r="D60" i="3"/>
  <c r="D111" i="3" s="1"/>
  <c r="C60" i="3"/>
  <c r="C112" i="3" s="1"/>
  <c r="B60" i="3"/>
  <c r="B112" i="3" s="1"/>
  <c r="AA109" i="4"/>
  <c r="Z109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B109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B108" i="4"/>
  <c r="AA107" i="4"/>
  <c r="Z107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B107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B106" i="4"/>
  <c r="AA105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B103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B97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B96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B95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B94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B92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B91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90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B89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B88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B87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81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B80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B79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AA60" i="4"/>
  <c r="Z60" i="4"/>
  <c r="Y60" i="4"/>
  <c r="X60" i="4"/>
  <c r="X112" i="4" s="1"/>
  <c r="W60" i="4"/>
  <c r="V60" i="4"/>
  <c r="V112" i="4" s="1"/>
  <c r="U60" i="4"/>
  <c r="U111" i="4" s="1"/>
  <c r="T60" i="4"/>
  <c r="S60" i="4"/>
  <c r="R60" i="4"/>
  <c r="R112" i="4" s="1"/>
  <c r="Q60" i="4"/>
  <c r="P60" i="4"/>
  <c r="P112" i="4" s="1"/>
  <c r="O60" i="4"/>
  <c r="N60" i="4"/>
  <c r="N112" i="4" s="1"/>
  <c r="M60" i="4"/>
  <c r="M111" i="4" s="1"/>
  <c r="L60" i="4"/>
  <c r="L111" i="4" s="1"/>
  <c r="K60" i="4"/>
  <c r="J60" i="4"/>
  <c r="J112" i="4" s="1"/>
  <c r="I60" i="4"/>
  <c r="H60" i="4"/>
  <c r="H112" i="4" s="1"/>
  <c r="G60" i="4"/>
  <c r="F60" i="4"/>
  <c r="F112" i="4" s="1"/>
  <c r="E60" i="4"/>
  <c r="E111" i="4" s="1"/>
  <c r="D60" i="4"/>
  <c r="D111" i="4" s="1"/>
  <c r="C60" i="4"/>
  <c r="B60" i="4"/>
  <c r="B112" i="4" s="1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B109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AA107" i="5"/>
  <c r="Z107" i="5"/>
  <c r="Y107" i="5"/>
  <c r="X107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B107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B106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B104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B101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B98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B97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A60" i="5"/>
  <c r="AA112" i="5" s="1"/>
  <c r="Z60" i="5"/>
  <c r="Z112" i="5" s="1"/>
  <c r="Y60" i="5"/>
  <c r="Y112" i="5" s="1"/>
  <c r="X60" i="5"/>
  <c r="W60" i="5"/>
  <c r="W112" i="5" s="1"/>
  <c r="V60" i="5"/>
  <c r="U60" i="5"/>
  <c r="T60" i="5"/>
  <c r="S60" i="5"/>
  <c r="S112" i="5" s="1"/>
  <c r="R60" i="5"/>
  <c r="R112" i="5" s="1"/>
  <c r="Q60" i="5"/>
  <c r="Q112" i="5" s="1"/>
  <c r="P60" i="5"/>
  <c r="O60" i="5"/>
  <c r="N60" i="5"/>
  <c r="M60" i="5"/>
  <c r="M111" i="5" s="1"/>
  <c r="L60" i="5"/>
  <c r="K60" i="5"/>
  <c r="K112" i="5" s="1"/>
  <c r="J60" i="5"/>
  <c r="J112" i="5" s="1"/>
  <c r="I60" i="5"/>
  <c r="I112" i="5" s="1"/>
  <c r="H60" i="5"/>
  <c r="G60" i="5"/>
  <c r="F60" i="5"/>
  <c r="E60" i="5"/>
  <c r="E111" i="5" s="1"/>
  <c r="D60" i="5"/>
  <c r="C60" i="5"/>
  <c r="C112" i="5" s="1"/>
  <c r="B60" i="5"/>
  <c r="B112" i="5" s="1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B109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B108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C107" i="6"/>
  <c r="B107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B106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B105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C104" i="6"/>
  <c r="B104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C103" i="6"/>
  <c r="B103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C102" i="6"/>
  <c r="B102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B101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B100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B99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C98" i="6"/>
  <c r="B98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C97" i="6"/>
  <c r="B97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C96" i="6"/>
  <c r="B96" i="6"/>
  <c r="AA95" i="6"/>
  <c r="Z95" i="6"/>
  <c r="Y95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C95" i="6"/>
  <c r="B95" i="6"/>
  <c r="AA94" i="6"/>
  <c r="Z94" i="6"/>
  <c r="Y94" i="6"/>
  <c r="X94" i="6"/>
  <c r="W94" i="6"/>
  <c r="V94" i="6"/>
  <c r="U94" i="6"/>
  <c r="T94" i="6"/>
  <c r="S94" i="6"/>
  <c r="R94" i="6"/>
  <c r="Q94" i="6"/>
  <c r="P94" i="6"/>
  <c r="O94" i="6"/>
  <c r="N94" i="6"/>
  <c r="M94" i="6"/>
  <c r="L94" i="6"/>
  <c r="K94" i="6"/>
  <c r="J94" i="6"/>
  <c r="I94" i="6"/>
  <c r="H94" i="6"/>
  <c r="G94" i="6"/>
  <c r="F94" i="6"/>
  <c r="E94" i="6"/>
  <c r="D94" i="6"/>
  <c r="C94" i="6"/>
  <c r="B94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H93" i="6"/>
  <c r="G93" i="6"/>
  <c r="F93" i="6"/>
  <c r="E93" i="6"/>
  <c r="D93" i="6"/>
  <c r="C93" i="6"/>
  <c r="B93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H92" i="6"/>
  <c r="G92" i="6"/>
  <c r="F92" i="6"/>
  <c r="E92" i="6"/>
  <c r="D92" i="6"/>
  <c r="C92" i="6"/>
  <c r="B92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H91" i="6"/>
  <c r="G91" i="6"/>
  <c r="F91" i="6"/>
  <c r="E91" i="6"/>
  <c r="D91" i="6"/>
  <c r="C91" i="6"/>
  <c r="B91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H90" i="6"/>
  <c r="G90" i="6"/>
  <c r="F90" i="6"/>
  <c r="E90" i="6"/>
  <c r="D90" i="6"/>
  <c r="C90" i="6"/>
  <c r="B90" i="6"/>
  <c r="AA89" i="6"/>
  <c r="Z89" i="6"/>
  <c r="Y89" i="6"/>
  <c r="X89" i="6"/>
  <c r="W89" i="6"/>
  <c r="V89" i="6"/>
  <c r="U89" i="6"/>
  <c r="T89" i="6"/>
  <c r="S89" i="6"/>
  <c r="R89" i="6"/>
  <c r="Q89" i="6"/>
  <c r="P89" i="6"/>
  <c r="O89" i="6"/>
  <c r="N89" i="6"/>
  <c r="M89" i="6"/>
  <c r="L89" i="6"/>
  <c r="K89" i="6"/>
  <c r="J89" i="6"/>
  <c r="I89" i="6"/>
  <c r="H89" i="6"/>
  <c r="G89" i="6"/>
  <c r="F89" i="6"/>
  <c r="E89" i="6"/>
  <c r="D89" i="6"/>
  <c r="C89" i="6"/>
  <c r="B89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C88" i="6"/>
  <c r="B88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H87" i="6"/>
  <c r="G87" i="6"/>
  <c r="F87" i="6"/>
  <c r="E87" i="6"/>
  <c r="D87" i="6"/>
  <c r="C87" i="6"/>
  <c r="B87" i="6"/>
  <c r="AA86" i="6"/>
  <c r="Z86" i="6"/>
  <c r="Y86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F86" i="6"/>
  <c r="E86" i="6"/>
  <c r="D86" i="6"/>
  <c r="C86" i="6"/>
  <c r="B86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H85" i="6"/>
  <c r="G85" i="6"/>
  <c r="F85" i="6"/>
  <c r="E85" i="6"/>
  <c r="D85" i="6"/>
  <c r="C85" i="6"/>
  <c r="B85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C84" i="6"/>
  <c r="B84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C83" i="6"/>
  <c r="B83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C82" i="6"/>
  <c r="B82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D81" i="6"/>
  <c r="C81" i="6"/>
  <c r="B81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C79" i="6"/>
  <c r="B79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C78" i="6"/>
  <c r="B78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D77" i="6"/>
  <c r="C77" i="6"/>
  <c r="B77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B76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C75" i="6"/>
  <c r="B75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B74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C73" i="6"/>
  <c r="B73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C72" i="6"/>
  <c r="B72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F71" i="6"/>
  <c r="E71" i="6"/>
  <c r="D71" i="6"/>
  <c r="C71" i="6"/>
  <c r="B71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C70" i="6"/>
  <c r="B70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C69" i="6"/>
  <c r="B69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C68" i="6"/>
  <c r="B68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C67" i="6"/>
  <c r="B67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C66" i="6"/>
  <c r="B66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B65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B64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B63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B62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B61" i="6"/>
  <c r="AA60" i="6"/>
  <c r="AA112" i="6" s="1"/>
  <c r="Z60" i="6"/>
  <c r="Y60" i="6"/>
  <c r="Y112" i="6" s="1"/>
  <c r="X60" i="6"/>
  <c r="W60" i="6"/>
  <c r="W112" i="6" s="1"/>
  <c r="V60" i="6"/>
  <c r="V112" i="6" s="1"/>
  <c r="U60" i="6"/>
  <c r="U111" i="6" s="1"/>
  <c r="T60" i="6"/>
  <c r="S60" i="6"/>
  <c r="S112" i="6" s="1"/>
  <c r="R60" i="6"/>
  <c r="Q60" i="6"/>
  <c r="Q112" i="6" s="1"/>
  <c r="P60" i="6"/>
  <c r="O60" i="6"/>
  <c r="O112" i="6" s="1"/>
  <c r="N60" i="6"/>
  <c r="N112" i="6" s="1"/>
  <c r="M60" i="6"/>
  <c r="M111" i="6" s="1"/>
  <c r="L60" i="6"/>
  <c r="K60" i="6"/>
  <c r="K112" i="6" s="1"/>
  <c r="J60" i="6"/>
  <c r="I60" i="6"/>
  <c r="I112" i="6" s="1"/>
  <c r="H60" i="6"/>
  <c r="G60" i="6"/>
  <c r="G112" i="6" s="1"/>
  <c r="F60" i="6"/>
  <c r="F112" i="6" s="1"/>
  <c r="E60" i="6"/>
  <c r="E111" i="6" s="1"/>
  <c r="D60" i="6"/>
  <c r="C60" i="6"/>
  <c r="C112" i="6" s="1"/>
  <c r="B60" i="6"/>
  <c r="AA109" i="7"/>
  <c r="Z109" i="7"/>
  <c r="Y109" i="7"/>
  <c r="X109" i="7"/>
  <c r="W109" i="7"/>
  <c r="V109" i="7"/>
  <c r="U109" i="7"/>
  <c r="T109" i="7"/>
  <c r="S109" i="7"/>
  <c r="R109" i="7"/>
  <c r="Q109" i="7"/>
  <c r="P109" i="7"/>
  <c r="O109" i="7"/>
  <c r="N109" i="7"/>
  <c r="M109" i="7"/>
  <c r="L109" i="7"/>
  <c r="K109" i="7"/>
  <c r="J109" i="7"/>
  <c r="I109" i="7"/>
  <c r="H109" i="7"/>
  <c r="G109" i="7"/>
  <c r="F109" i="7"/>
  <c r="E109" i="7"/>
  <c r="D109" i="7"/>
  <c r="C109" i="7"/>
  <c r="B109" i="7"/>
  <c r="AA108" i="7"/>
  <c r="Z108" i="7"/>
  <c r="Y108" i="7"/>
  <c r="X108" i="7"/>
  <c r="W108" i="7"/>
  <c r="V108" i="7"/>
  <c r="U108" i="7"/>
  <c r="T108" i="7"/>
  <c r="S108" i="7"/>
  <c r="R108" i="7"/>
  <c r="Q108" i="7"/>
  <c r="P108" i="7"/>
  <c r="O108" i="7"/>
  <c r="N108" i="7"/>
  <c r="M108" i="7"/>
  <c r="L108" i="7"/>
  <c r="K108" i="7"/>
  <c r="J108" i="7"/>
  <c r="I108" i="7"/>
  <c r="H108" i="7"/>
  <c r="G108" i="7"/>
  <c r="F108" i="7"/>
  <c r="E108" i="7"/>
  <c r="D108" i="7"/>
  <c r="C108" i="7"/>
  <c r="B108" i="7"/>
  <c r="AA107" i="7"/>
  <c r="Z107" i="7"/>
  <c r="Y107" i="7"/>
  <c r="X107" i="7"/>
  <c r="W107" i="7"/>
  <c r="V107" i="7"/>
  <c r="U107" i="7"/>
  <c r="T107" i="7"/>
  <c r="S107" i="7"/>
  <c r="R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E107" i="7"/>
  <c r="D107" i="7"/>
  <c r="C107" i="7"/>
  <c r="B107" i="7"/>
  <c r="AA106" i="7"/>
  <c r="Z106" i="7"/>
  <c r="Y106" i="7"/>
  <c r="X106" i="7"/>
  <c r="W106" i="7"/>
  <c r="V106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D106" i="7"/>
  <c r="C106" i="7"/>
  <c r="B106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E105" i="7"/>
  <c r="D105" i="7"/>
  <c r="C105" i="7"/>
  <c r="B105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B104" i="7"/>
  <c r="AA103" i="7"/>
  <c r="Z103" i="7"/>
  <c r="Y103" i="7"/>
  <c r="X103" i="7"/>
  <c r="W103" i="7"/>
  <c r="V103" i="7"/>
  <c r="U103" i="7"/>
  <c r="T103" i="7"/>
  <c r="S103" i="7"/>
  <c r="R103" i="7"/>
  <c r="Q103" i="7"/>
  <c r="P103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B103" i="7"/>
  <c r="AA102" i="7"/>
  <c r="Z102" i="7"/>
  <c r="Y102" i="7"/>
  <c r="X102" i="7"/>
  <c r="W102" i="7"/>
  <c r="V102" i="7"/>
  <c r="U102" i="7"/>
  <c r="T102" i="7"/>
  <c r="S102" i="7"/>
  <c r="R102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D102" i="7"/>
  <c r="C102" i="7"/>
  <c r="B102" i="7"/>
  <c r="AA101" i="7"/>
  <c r="Z101" i="7"/>
  <c r="Y101" i="7"/>
  <c r="X101" i="7"/>
  <c r="W101" i="7"/>
  <c r="V101" i="7"/>
  <c r="U101" i="7"/>
  <c r="T101" i="7"/>
  <c r="S101" i="7"/>
  <c r="R101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E101" i="7"/>
  <c r="D101" i="7"/>
  <c r="C101" i="7"/>
  <c r="B101" i="7"/>
  <c r="AA100" i="7"/>
  <c r="Z100" i="7"/>
  <c r="Y100" i="7"/>
  <c r="X100" i="7"/>
  <c r="W100" i="7"/>
  <c r="V100" i="7"/>
  <c r="U100" i="7"/>
  <c r="T100" i="7"/>
  <c r="S100" i="7"/>
  <c r="R100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E100" i="7"/>
  <c r="D100" i="7"/>
  <c r="C100" i="7"/>
  <c r="B100" i="7"/>
  <c r="AA99" i="7"/>
  <c r="Z99" i="7"/>
  <c r="Y99" i="7"/>
  <c r="X99" i="7"/>
  <c r="W99" i="7"/>
  <c r="V99" i="7"/>
  <c r="U99" i="7"/>
  <c r="T99" i="7"/>
  <c r="S99" i="7"/>
  <c r="R99" i="7"/>
  <c r="Q99" i="7"/>
  <c r="P99" i="7"/>
  <c r="O99" i="7"/>
  <c r="N99" i="7"/>
  <c r="M99" i="7"/>
  <c r="L99" i="7"/>
  <c r="K99" i="7"/>
  <c r="J99" i="7"/>
  <c r="I99" i="7"/>
  <c r="H99" i="7"/>
  <c r="G99" i="7"/>
  <c r="F99" i="7"/>
  <c r="E99" i="7"/>
  <c r="D99" i="7"/>
  <c r="C99" i="7"/>
  <c r="B99" i="7"/>
  <c r="AA98" i="7"/>
  <c r="Z98" i="7"/>
  <c r="Y98" i="7"/>
  <c r="X98" i="7"/>
  <c r="W98" i="7"/>
  <c r="V98" i="7"/>
  <c r="U98" i="7"/>
  <c r="T98" i="7"/>
  <c r="S98" i="7"/>
  <c r="R98" i="7"/>
  <c r="Q98" i="7"/>
  <c r="P98" i="7"/>
  <c r="O98" i="7"/>
  <c r="N98" i="7"/>
  <c r="M98" i="7"/>
  <c r="L98" i="7"/>
  <c r="K98" i="7"/>
  <c r="J98" i="7"/>
  <c r="I98" i="7"/>
  <c r="H98" i="7"/>
  <c r="G98" i="7"/>
  <c r="F98" i="7"/>
  <c r="E98" i="7"/>
  <c r="D98" i="7"/>
  <c r="C98" i="7"/>
  <c r="B98" i="7"/>
  <c r="AA97" i="7"/>
  <c r="Z97" i="7"/>
  <c r="Y97" i="7"/>
  <c r="X97" i="7"/>
  <c r="W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C97" i="7"/>
  <c r="B97" i="7"/>
  <c r="AA96" i="7"/>
  <c r="Z96" i="7"/>
  <c r="Y96" i="7"/>
  <c r="X96" i="7"/>
  <c r="W96" i="7"/>
  <c r="V96" i="7"/>
  <c r="U96" i="7"/>
  <c r="T96" i="7"/>
  <c r="S96" i="7"/>
  <c r="R96" i="7"/>
  <c r="Q96" i="7"/>
  <c r="P96" i="7"/>
  <c r="O96" i="7"/>
  <c r="N96" i="7"/>
  <c r="M96" i="7"/>
  <c r="L96" i="7"/>
  <c r="K96" i="7"/>
  <c r="J96" i="7"/>
  <c r="I96" i="7"/>
  <c r="H96" i="7"/>
  <c r="G96" i="7"/>
  <c r="F96" i="7"/>
  <c r="E96" i="7"/>
  <c r="D96" i="7"/>
  <c r="C96" i="7"/>
  <c r="B96" i="7"/>
  <c r="AA95" i="7"/>
  <c r="Z95" i="7"/>
  <c r="Y95" i="7"/>
  <c r="X95" i="7"/>
  <c r="W95" i="7"/>
  <c r="V95" i="7"/>
  <c r="U95" i="7"/>
  <c r="T95" i="7"/>
  <c r="S95" i="7"/>
  <c r="R95" i="7"/>
  <c r="Q95" i="7"/>
  <c r="P95" i="7"/>
  <c r="O95" i="7"/>
  <c r="N95" i="7"/>
  <c r="M95" i="7"/>
  <c r="L95" i="7"/>
  <c r="K95" i="7"/>
  <c r="J95" i="7"/>
  <c r="I95" i="7"/>
  <c r="H95" i="7"/>
  <c r="G95" i="7"/>
  <c r="F95" i="7"/>
  <c r="E95" i="7"/>
  <c r="D95" i="7"/>
  <c r="C95" i="7"/>
  <c r="B95" i="7"/>
  <c r="AA94" i="7"/>
  <c r="Z94" i="7"/>
  <c r="Y94" i="7"/>
  <c r="X94" i="7"/>
  <c r="W94" i="7"/>
  <c r="V94" i="7"/>
  <c r="U94" i="7"/>
  <c r="T94" i="7"/>
  <c r="S94" i="7"/>
  <c r="R94" i="7"/>
  <c r="Q94" i="7"/>
  <c r="P94" i="7"/>
  <c r="O94" i="7"/>
  <c r="N94" i="7"/>
  <c r="M94" i="7"/>
  <c r="L94" i="7"/>
  <c r="K94" i="7"/>
  <c r="J94" i="7"/>
  <c r="I94" i="7"/>
  <c r="H94" i="7"/>
  <c r="G94" i="7"/>
  <c r="F94" i="7"/>
  <c r="E94" i="7"/>
  <c r="D94" i="7"/>
  <c r="C94" i="7"/>
  <c r="B94" i="7"/>
  <c r="AA93" i="7"/>
  <c r="Z93" i="7"/>
  <c r="Y93" i="7"/>
  <c r="X93" i="7"/>
  <c r="W93" i="7"/>
  <c r="V93" i="7"/>
  <c r="U93" i="7"/>
  <c r="T93" i="7"/>
  <c r="S93" i="7"/>
  <c r="R93" i="7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D93" i="7"/>
  <c r="C93" i="7"/>
  <c r="B93" i="7"/>
  <c r="AA92" i="7"/>
  <c r="Z92" i="7"/>
  <c r="Y92" i="7"/>
  <c r="X92" i="7"/>
  <c r="W92" i="7"/>
  <c r="V92" i="7"/>
  <c r="U92" i="7"/>
  <c r="T92" i="7"/>
  <c r="S92" i="7"/>
  <c r="R92" i="7"/>
  <c r="Q92" i="7"/>
  <c r="P92" i="7"/>
  <c r="O92" i="7"/>
  <c r="N92" i="7"/>
  <c r="M92" i="7"/>
  <c r="L92" i="7"/>
  <c r="K92" i="7"/>
  <c r="J92" i="7"/>
  <c r="I92" i="7"/>
  <c r="H92" i="7"/>
  <c r="G92" i="7"/>
  <c r="F92" i="7"/>
  <c r="E92" i="7"/>
  <c r="D92" i="7"/>
  <c r="C92" i="7"/>
  <c r="B92" i="7"/>
  <c r="AA91" i="7"/>
  <c r="Z91" i="7"/>
  <c r="Y91" i="7"/>
  <c r="X91" i="7"/>
  <c r="W91" i="7"/>
  <c r="V91" i="7"/>
  <c r="U91" i="7"/>
  <c r="T91" i="7"/>
  <c r="S91" i="7"/>
  <c r="R91" i="7"/>
  <c r="Q91" i="7"/>
  <c r="P91" i="7"/>
  <c r="O91" i="7"/>
  <c r="N91" i="7"/>
  <c r="M91" i="7"/>
  <c r="L91" i="7"/>
  <c r="K91" i="7"/>
  <c r="J91" i="7"/>
  <c r="I91" i="7"/>
  <c r="H91" i="7"/>
  <c r="G91" i="7"/>
  <c r="F91" i="7"/>
  <c r="E91" i="7"/>
  <c r="D91" i="7"/>
  <c r="C91" i="7"/>
  <c r="B91" i="7"/>
  <c r="AA90" i="7"/>
  <c r="Z90" i="7"/>
  <c r="Y90" i="7"/>
  <c r="X90" i="7"/>
  <c r="W90" i="7"/>
  <c r="V90" i="7"/>
  <c r="U90" i="7"/>
  <c r="T90" i="7"/>
  <c r="S90" i="7"/>
  <c r="R90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B90" i="7"/>
  <c r="AA89" i="7"/>
  <c r="Z89" i="7"/>
  <c r="Y89" i="7"/>
  <c r="X89" i="7"/>
  <c r="W89" i="7"/>
  <c r="V89" i="7"/>
  <c r="U89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F89" i="7"/>
  <c r="E89" i="7"/>
  <c r="D89" i="7"/>
  <c r="C89" i="7"/>
  <c r="B89" i="7"/>
  <c r="AA88" i="7"/>
  <c r="Z88" i="7"/>
  <c r="Y88" i="7"/>
  <c r="X88" i="7"/>
  <c r="W88" i="7"/>
  <c r="V88" i="7"/>
  <c r="U88" i="7"/>
  <c r="T88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D88" i="7"/>
  <c r="C88" i="7"/>
  <c r="B88" i="7"/>
  <c r="AA87" i="7"/>
  <c r="Z87" i="7"/>
  <c r="Y87" i="7"/>
  <c r="X87" i="7"/>
  <c r="W87" i="7"/>
  <c r="V87" i="7"/>
  <c r="U87" i="7"/>
  <c r="T87" i="7"/>
  <c r="S87" i="7"/>
  <c r="R87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B87" i="7"/>
  <c r="AA86" i="7"/>
  <c r="Z86" i="7"/>
  <c r="Y86" i="7"/>
  <c r="X86" i="7"/>
  <c r="W86" i="7"/>
  <c r="V86" i="7"/>
  <c r="U86" i="7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F86" i="7"/>
  <c r="E86" i="7"/>
  <c r="D86" i="7"/>
  <c r="C86" i="7"/>
  <c r="B86" i="7"/>
  <c r="AA85" i="7"/>
  <c r="Z85" i="7"/>
  <c r="Y85" i="7"/>
  <c r="X85" i="7"/>
  <c r="W85" i="7"/>
  <c r="V85" i="7"/>
  <c r="U85" i="7"/>
  <c r="T85" i="7"/>
  <c r="S85" i="7"/>
  <c r="R85" i="7"/>
  <c r="Q85" i="7"/>
  <c r="P85" i="7"/>
  <c r="O85" i="7"/>
  <c r="N85" i="7"/>
  <c r="M85" i="7"/>
  <c r="L85" i="7"/>
  <c r="K85" i="7"/>
  <c r="J85" i="7"/>
  <c r="I85" i="7"/>
  <c r="H85" i="7"/>
  <c r="G85" i="7"/>
  <c r="F85" i="7"/>
  <c r="E85" i="7"/>
  <c r="D85" i="7"/>
  <c r="C85" i="7"/>
  <c r="B85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B84" i="7"/>
  <c r="AA83" i="7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C83" i="7"/>
  <c r="B83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B82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B81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C80" i="7"/>
  <c r="B80" i="7"/>
  <c r="AA79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C79" i="7"/>
  <c r="B79" i="7"/>
  <c r="AA78" i="7"/>
  <c r="Z78" i="7"/>
  <c r="Y78" i="7"/>
  <c r="X78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B78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C77" i="7"/>
  <c r="B77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B76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B75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C74" i="7"/>
  <c r="B74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B73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B72" i="7"/>
  <c r="AA71" i="7"/>
  <c r="Z71" i="7"/>
  <c r="Y71" i="7"/>
  <c r="X71" i="7"/>
  <c r="W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C71" i="7"/>
  <c r="B71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C70" i="7"/>
  <c r="B70" i="7"/>
  <c r="AA69" i="7"/>
  <c r="Z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B69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C68" i="7"/>
  <c r="B68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C67" i="7"/>
  <c r="B67" i="7"/>
  <c r="AA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B66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B65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B64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B63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B62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B61" i="7"/>
  <c r="AA60" i="7"/>
  <c r="Z60" i="7"/>
  <c r="Y60" i="7"/>
  <c r="X60" i="7"/>
  <c r="W60" i="7"/>
  <c r="W112" i="7" s="1"/>
  <c r="V60" i="7"/>
  <c r="V112" i="7" s="1"/>
  <c r="U60" i="7"/>
  <c r="U111" i="7" s="1"/>
  <c r="T60" i="7"/>
  <c r="S60" i="7"/>
  <c r="S112" i="7" s="1"/>
  <c r="R60" i="7"/>
  <c r="Q60" i="7"/>
  <c r="P60" i="7"/>
  <c r="O60" i="7"/>
  <c r="O112" i="7" s="1"/>
  <c r="N60" i="7"/>
  <c r="N112" i="7" s="1"/>
  <c r="M60" i="7"/>
  <c r="M111" i="7" s="1"/>
  <c r="L60" i="7"/>
  <c r="K60" i="7"/>
  <c r="K112" i="7" s="1"/>
  <c r="J60" i="7"/>
  <c r="I60" i="7"/>
  <c r="H60" i="7"/>
  <c r="G60" i="7"/>
  <c r="G112" i="7" s="1"/>
  <c r="F60" i="7"/>
  <c r="F112" i="7" s="1"/>
  <c r="E60" i="7"/>
  <c r="E111" i="7" s="1"/>
  <c r="D60" i="7"/>
  <c r="C60" i="7"/>
  <c r="C112" i="7" s="1"/>
  <c r="B60" i="7"/>
  <c r="AA109" i="8"/>
  <c r="Z109" i="8"/>
  <c r="Y109" i="8"/>
  <c r="X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B109" i="8"/>
  <c r="AA108" i="8"/>
  <c r="Z108" i="8"/>
  <c r="Y108" i="8"/>
  <c r="X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B108" i="8"/>
  <c r="AA107" i="8"/>
  <c r="Z107" i="8"/>
  <c r="Y107" i="8"/>
  <c r="X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B107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B106" i="8"/>
  <c r="AA105" i="8"/>
  <c r="Z105" i="8"/>
  <c r="Y105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B105" i="8"/>
  <c r="AA104" i="8"/>
  <c r="Z104" i="8"/>
  <c r="Y104" i="8"/>
  <c r="X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B104" i="8"/>
  <c r="AA103" i="8"/>
  <c r="Z103" i="8"/>
  <c r="Y103" i="8"/>
  <c r="X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B103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B102" i="8"/>
  <c r="AA101" i="8"/>
  <c r="Z101" i="8"/>
  <c r="Y101" i="8"/>
  <c r="X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B101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B100" i="8"/>
  <c r="AA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B99" i="8"/>
  <c r="AA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B98" i="8"/>
  <c r="AA97" i="8"/>
  <c r="Z97" i="8"/>
  <c r="Y97" i="8"/>
  <c r="X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B97" i="8"/>
  <c r="AA96" i="8"/>
  <c r="Z96" i="8"/>
  <c r="Y96" i="8"/>
  <c r="X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B96" i="8"/>
  <c r="AA95" i="8"/>
  <c r="Z95" i="8"/>
  <c r="Y95" i="8"/>
  <c r="X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B95" i="8"/>
  <c r="AA94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B94" i="8"/>
  <c r="AA93" i="8"/>
  <c r="Z93" i="8"/>
  <c r="Y93" i="8"/>
  <c r="X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B93" i="8"/>
  <c r="AA92" i="8"/>
  <c r="Z92" i="8"/>
  <c r="Y92" i="8"/>
  <c r="X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B92" i="8"/>
  <c r="AA91" i="8"/>
  <c r="Z91" i="8"/>
  <c r="Y91" i="8"/>
  <c r="X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B91" i="8"/>
  <c r="AA90" i="8"/>
  <c r="Z90" i="8"/>
  <c r="Y90" i="8"/>
  <c r="X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B90" i="8"/>
  <c r="AA89" i="8"/>
  <c r="Z89" i="8"/>
  <c r="Y89" i="8"/>
  <c r="X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B89" i="8"/>
  <c r="AA88" i="8"/>
  <c r="Z88" i="8"/>
  <c r="Y88" i="8"/>
  <c r="X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B88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B87" i="8"/>
  <c r="AA86" i="8"/>
  <c r="Z86" i="8"/>
  <c r="Y86" i="8"/>
  <c r="X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B86" i="8"/>
  <c r="AA85" i="8"/>
  <c r="Z85" i="8"/>
  <c r="Y85" i="8"/>
  <c r="X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B85" i="8"/>
  <c r="AA84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B84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B83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B82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B81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B80" i="8"/>
  <c r="AA79" i="8"/>
  <c r="Z79" i="8"/>
  <c r="Y79" i="8"/>
  <c r="X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B79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B78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B77" i="8"/>
  <c r="AA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B76" i="8"/>
  <c r="AA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B75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B74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B73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B72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B71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B70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B69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C68" i="8"/>
  <c r="B68" i="8"/>
  <c r="AA67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B67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B66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B65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B64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B63" i="8"/>
  <c r="AA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B62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B61" i="8"/>
  <c r="AA60" i="8"/>
  <c r="Z60" i="8"/>
  <c r="Z112" i="8" s="1"/>
  <c r="Y60" i="8"/>
  <c r="X60" i="8"/>
  <c r="X112" i="8" s="1"/>
  <c r="W60" i="8"/>
  <c r="W112" i="8" s="1"/>
  <c r="V60" i="8"/>
  <c r="V112" i="8" s="1"/>
  <c r="U60" i="8"/>
  <c r="T60" i="8"/>
  <c r="T111" i="8" s="1"/>
  <c r="S60" i="8"/>
  <c r="S112" i="8" s="1"/>
  <c r="R60" i="8"/>
  <c r="R112" i="8" s="1"/>
  <c r="Q60" i="8"/>
  <c r="P60" i="8"/>
  <c r="P112" i="8" s="1"/>
  <c r="O60" i="8"/>
  <c r="O112" i="8" s="1"/>
  <c r="N60" i="8"/>
  <c r="N112" i="8" s="1"/>
  <c r="M60" i="8"/>
  <c r="M111" i="8" s="1"/>
  <c r="L60" i="8"/>
  <c r="L111" i="8" s="1"/>
  <c r="K60" i="8"/>
  <c r="K112" i="8" s="1"/>
  <c r="J60" i="8"/>
  <c r="J112" i="8" s="1"/>
  <c r="I60" i="8"/>
  <c r="I112" i="8" s="1"/>
  <c r="H60" i="8"/>
  <c r="H112" i="8" s="1"/>
  <c r="G60" i="8"/>
  <c r="G112" i="8" s="1"/>
  <c r="F60" i="8"/>
  <c r="F112" i="8" s="1"/>
  <c r="E60" i="8"/>
  <c r="E111" i="8" s="1"/>
  <c r="D60" i="8"/>
  <c r="D111" i="8" s="1"/>
  <c r="C60" i="8"/>
  <c r="C112" i="8" s="1"/>
  <c r="B60" i="8"/>
  <c r="B112" i="8" s="1"/>
  <c r="AA109" i="9"/>
  <c r="Z109" i="9"/>
  <c r="Y109" i="9"/>
  <c r="X109" i="9"/>
  <c r="W109" i="9"/>
  <c r="V109" i="9"/>
  <c r="U109" i="9"/>
  <c r="T109" i="9"/>
  <c r="S109" i="9"/>
  <c r="R109" i="9"/>
  <c r="Q109" i="9"/>
  <c r="P109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B109" i="9"/>
  <c r="AA108" i="9"/>
  <c r="Z108" i="9"/>
  <c r="Y108" i="9"/>
  <c r="X108" i="9"/>
  <c r="W108" i="9"/>
  <c r="V108" i="9"/>
  <c r="U108" i="9"/>
  <c r="T108" i="9"/>
  <c r="S108" i="9"/>
  <c r="R108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B108" i="9"/>
  <c r="AA107" i="9"/>
  <c r="Z107" i="9"/>
  <c r="Y107" i="9"/>
  <c r="X107" i="9"/>
  <c r="W107" i="9"/>
  <c r="V107" i="9"/>
  <c r="U107" i="9"/>
  <c r="T107" i="9"/>
  <c r="S107" i="9"/>
  <c r="R107" i="9"/>
  <c r="Q107" i="9"/>
  <c r="P107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C107" i="9"/>
  <c r="B107" i="9"/>
  <c r="AA106" i="9"/>
  <c r="Z106" i="9"/>
  <c r="Y106" i="9"/>
  <c r="X106" i="9"/>
  <c r="W106" i="9"/>
  <c r="V106" i="9"/>
  <c r="U106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C106" i="9"/>
  <c r="B106" i="9"/>
  <c r="AA105" i="9"/>
  <c r="Z105" i="9"/>
  <c r="Y105" i="9"/>
  <c r="X105" i="9"/>
  <c r="W105" i="9"/>
  <c r="V105" i="9"/>
  <c r="U105" i="9"/>
  <c r="T105" i="9"/>
  <c r="S105" i="9"/>
  <c r="R105" i="9"/>
  <c r="Q105" i="9"/>
  <c r="P105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C105" i="9"/>
  <c r="B105" i="9"/>
  <c r="AA104" i="9"/>
  <c r="Z104" i="9"/>
  <c r="Y104" i="9"/>
  <c r="X104" i="9"/>
  <c r="W104" i="9"/>
  <c r="V104" i="9"/>
  <c r="U104" i="9"/>
  <c r="T104" i="9"/>
  <c r="S104" i="9"/>
  <c r="R104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B104" i="9"/>
  <c r="AA103" i="9"/>
  <c r="Z103" i="9"/>
  <c r="Y103" i="9"/>
  <c r="X103" i="9"/>
  <c r="W103" i="9"/>
  <c r="V103" i="9"/>
  <c r="U103" i="9"/>
  <c r="T103" i="9"/>
  <c r="S103" i="9"/>
  <c r="R103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B103" i="9"/>
  <c r="AA102" i="9"/>
  <c r="Z102" i="9"/>
  <c r="Y102" i="9"/>
  <c r="X102" i="9"/>
  <c r="W102" i="9"/>
  <c r="V102" i="9"/>
  <c r="U102" i="9"/>
  <c r="T102" i="9"/>
  <c r="S102" i="9"/>
  <c r="R102" i="9"/>
  <c r="Q102" i="9"/>
  <c r="P102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B102" i="9"/>
  <c r="AA101" i="9"/>
  <c r="Z101" i="9"/>
  <c r="Y101" i="9"/>
  <c r="X101" i="9"/>
  <c r="W101" i="9"/>
  <c r="V101" i="9"/>
  <c r="U101" i="9"/>
  <c r="T101" i="9"/>
  <c r="S101" i="9"/>
  <c r="R101" i="9"/>
  <c r="Q101" i="9"/>
  <c r="P101" i="9"/>
  <c r="O101" i="9"/>
  <c r="N101" i="9"/>
  <c r="M101" i="9"/>
  <c r="L101" i="9"/>
  <c r="K101" i="9"/>
  <c r="J101" i="9"/>
  <c r="I101" i="9"/>
  <c r="H101" i="9"/>
  <c r="G101" i="9"/>
  <c r="F101" i="9"/>
  <c r="E101" i="9"/>
  <c r="D101" i="9"/>
  <c r="C101" i="9"/>
  <c r="B101" i="9"/>
  <c r="AA100" i="9"/>
  <c r="Z100" i="9"/>
  <c r="Y100" i="9"/>
  <c r="X100" i="9"/>
  <c r="W100" i="9"/>
  <c r="V100" i="9"/>
  <c r="U100" i="9"/>
  <c r="T100" i="9"/>
  <c r="S100" i="9"/>
  <c r="R100" i="9"/>
  <c r="Q100" i="9"/>
  <c r="P100" i="9"/>
  <c r="O100" i="9"/>
  <c r="N100" i="9"/>
  <c r="M100" i="9"/>
  <c r="L100" i="9"/>
  <c r="K100" i="9"/>
  <c r="J100" i="9"/>
  <c r="I100" i="9"/>
  <c r="H100" i="9"/>
  <c r="G100" i="9"/>
  <c r="F100" i="9"/>
  <c r="E100" i="9"/>
  <c r="D100" i="9"/>
  <c r="C100" i="9"/>
  <c r="B100" i="9"/>
  <c r="AA99" i="9"/>
  <c r="Z99" i="9"/>
  <c r="Y99" i="9"/>
  <c r="X99" i="9"/>
  <c r="W99" i="9"/>
  <c r="V99" i="9"/>
  <c r="U99" i="9"/>
  <c r="T99" i="9"/>
  <c r="S99" i="9"/>
  <c r="R99" i="9"/>
  <c r="Q99" i="9"/>
  <c r="P99" i="9"/>
  <c r="O99" i="9"/>
  <c r="N99" i="9"/>
  <c r="M99" i="9"/>
  <c r="L99" i="9"/>
  <c r="K99" i="9"/>
  <c r="J99" i="9"/>
  <c r="I99" i="9"/>
  <c r="H99" i="9"/>
  <c r="G99" i="9"/>
  <c r="F99" i="9"/>
  <c r="E99" i="9"/>
  <c r="D99" i="9"/>
  <c r="C99" i="9"/>
  <c r="B99" i="9"/>
  <c r="AA98" i="9"/>
  <c r="Z98" i="9"/>
  <c r="Y98" i="9"/>
  <c r="X98" i="9"/>
  <c r="W98" i="9"/>
  <c r="V98" i="9"/>
  <c r="U98" i="9"/>
  <c r="T98" i="9"/>
  <c r="S98" i="9"/>
  <c r="R98" i="9"/>
  <c r="Q98" i="9"/>
  <c r="P98" i="9"/>
  <c r="O98" i="9"/>
  <c r="N98" i="9"/>
  <c r="M98" i="9"/>
  <c r="L98" i="9"/>
  <c r="K98" i="9"/>
  <c r="J98" i="9"/>
  <c r="I98" i="9"/>
  <c r="H98" i="9"/>
  <c r="G98" i="9"/>
  <c r="F98" i="9"/>
  <c r="E98" i="9"/>
  <c r="D98" i="9"/>
  <c r="C98" i="9"/>
  <c r="B98" i="9"/>
  <c r="AA97" i="9"/>
  <c r="Z97" i="9"/>
  <c r="Y97" i="9"/>
  <c r="X97" i="9"/>
  <c r="W97" i="9"/>
  <c r="V97" i="9"/>
  <c r="U97" i="9"/>
  <c r="T97" i="9"/>
  <c r="S97" i="9"/>
  <c r="R97" i="9"/>
  <c r="Q97" i="9"/>
  <c r="P97" i="9"/>
  <c r="O97" i="9"/>
  <c r="N97" i="9"/>
  <c r="M97" i="9"/>
  <c r="L97" i="9"/>
  <c r="K97" i="9"/>
  <c r="J97" i="9"/>
  <c r="I97" i="9"/>
  <c r="H97" i="9"/>
  <c r="G97" i="9"/>
  <c r="F97" i="9"/>
  <c r="E97" i="9"/>
  <c r="D97" i="9"/>
  <c r="C97" i="9"/>
  <c r="B97" i="9"/>
  <c r="AA96" i="9"/>
  <c r="Z96" i="9"/>
  <c r="Y96" i="9"/>
  <c r="X96" i="9"/>
  <c r="W96" i="9"/>
  <c r="V96" i="9"/>
  <c r="U96" i="9"/>
  <c r="T96" i="9"/>
  <c r="S96" i="9"/>
  <c r="R96" i="9"/>
  <c r="Q96" i="9"/>
  <c r="P96" i="9"/>
  <c r="O96" i="9"/>
  <c r="N96" i="9"/>
  <c r="M96" i="9"/>
  <c r="L96" i="9"/>
  <c r="K96" i="9"/>
  <c r="J96" i="9"/>
  <c r="I96" i="9"/>
  <c r="H96" i="9"/>
  <c r="G96" i="9"/>
  <c r="F96" i="9"/>
  <c r="E96" i="9"/>
  <c r="D96" i="9"/>
  <c r="C96" i="9"/>
  <c r="B96" i="9"/>
  <c r="AA95" i="9"/>
  <c r="Z95" i="9"/>
  <c r="Y95" i="9"/>
  <c r="X95" i="9"/>
  <c r="W95" i="9"/>
  <c r="V95" i="9"/>
  <c r="U95" i="9"/>
  <c r="T95" i="9"/>
  <c r="S95" i="9"/>
  <c r="R95" i="9"/>
  <c r="Q95" i="9"/>
  <c r="P95" i="9"/>
  <c r="O95" i="9"/>
  <c r="N95" i="9"/>
  <c r="M95" i="9"/>
  <c r="L95" i="9"/>
  <c r="K95" i="9"/>
  <c r="J95" i="9"/>
  <c r="I95" i="9"/>
  <c r="H95" i="9"/>
  <c r="G95" i="9"/>
  <c r="F95" i="9"/>
  <c r="E95" i="9"/>
  <c r="D95" i="9"/>
  <c r="C95" i="9"/>
  <c r="B95" i="9"/>
  <c r="AA94" i="9"/>
  <c r="Z94" i="9"/>
  <c r="Y94" i="9"/>
  <c r="X94" i="9"/>
  <c r="W94" i="9"/>
  <c r="V94" i="9"/>
  <c r="U94" i="9"/>
  <c r="T94" i="9"/>
  <c r="S94" i="9"/>
  <c r="R94" i="9"/>
  <c r="Q94" i="9"/>
  <c r="P94" i="9"/>
  <c r="O94" i="9"/>
  <c r="N94" i="9"/>
  <c r="M94" i="9"/>
  <c r="L94" i="9"/>
  <c r="K94" i="9"/>
  <c r="J94" i="9"/>
  <c r="I94" i="9"/>
  <c r="H94" i="9"/>
  <c r="G94" i="9"/>
  <c r="F94" i="9"/>
  <c r="E94" i="9"/>
  <c r="D94" i="9"/>
  <c r="C94" i="9"/>
  <c r="B94" i="9"/>
  <c r="AA93" i="9"/>
  <c r="Z93" i="9"/>
  <c r="Y93" i="9"/>
  <c r="X93" i="9"/>
  <c r="W93" i="9"/>
  <c r="V93" i="9"/>
  <c r="U93" i="9"/>
  <c r="T93" i="9"/>
  <c r="S93" i="9"/>
  <c r="R93" i="9"/>
  <c r="Q93" i="9"/>
  <c r="P93" i="9"/>
  <c r="O93" i="9"/>
  <c r="N93" i="9"/>
  <c r="M93" i="9"/>
  <c r="L93" i="9"/>
  <c r="K93" i="9"/>
  <c r="J93" i="9"/>
  <c r="I93" i="9"/>
  <c r="H93" i="9"/>
  <c r="G93" i="9"/>
  <c r="F93" i="9"/>
  <c r="E93" i="9"/>
  <c r="D93" i="9"/>
  <c r="C93" i="9"/>
  <c r="B93" i="9"/>
  <c r="AA92" i="9"/>
  <c r="Z92" i="9"/>
  <c r="Y92" i="9"/>
  <c r="X92" i="9"/>
  <c r="W92" i="9"/>
  <c r="V92" i="9"/>
  <c r="U92" i="9"/>
  <c r="T92" i="9"/>
  <c r="S92" i="9"/>
  <c r="R92" i="9"/>
  <c r="Q92" i="9"/>
  <c r="P92" i="9"/>
  <c r="O92" i="9"/>
  <c r="N92" i="9"/>
  <c r="M92" i="9"/>
  <c r="L92" i="9"/>
  <c r="K92" i="9"/>
  <c r="J92" i="9"/>
  <c r="I92" i="9"/>
  <c r="H92" i="9"/>
  <c r="G92" i="9"/>
  <c r="F92" i="9"/>
  <c r="E92" i="9"/>
  <c r="D92" i="9"/>
  <c r="C92" i="9"/>
  <c r="B92" i="9"/>
  <c r="AA91" i="9"/>
  <c r="Z91" i="9"/>
  <c r="Y91" i="9"/>
  <c r="X91" i="9"/>
  <c r="W91" i="9"/>
  <c r="V91" i="9"/>
  <c r="U91" i="9"/>
  <c r="T91" i="9"/>
  <c r="S91" i="9"/>
  <c r="R91" i="9"/>
  <c r="Q91" i="9"/>
  <c r="P91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B91" i="9"/>
  <c r="AA90" i="9"/>
  <c r="Z90" i="9"/>
  <c r="Y90" i="9"/>
  <c r="X90" i="9"/>
  <c r="W90" i="9"/>
  <c r="V90" i="9"/>
  <c r="U90" i="9"/>
  <c r="T90" i="9"/>
  <c r="S90" i="9"/>
  <c r="R90" i="9"/>
  <c r="Q90" i="9"/>
  <c r="P90" i="9"/>
  <c r="O90" i="9"/>
  <c r="N90" i="9"/>
  <c r="M90" i="9"/>
  <c r="L90" i="9"/>
  <c r="K90" i="9"/>
  <c r="J90" i="9"/>
  <c r="I90" i="9"/>
  <c r="H90" i="9"/>
  <c r="G90" i="9"/>
  <c r="F90" i="9"/>
  <c r="E90" i="9"/>
  <c r="D90" i="9"/>
  <c r="C90" i="9"/>
  <c r="B90" i="9"/>
  <c r="AA89" i="9"/>
  <c r="Z89" i="9"/>
  <c r="Y89" i="9"/>
  <c r="X89" i="9"/>
  <c r="W89" i="9"/>
  <c r="V89" i="9"/>
  <c r="U89" i="9"/>
  <c r="T89" i="9"/>
  <c r="S89" i="9"/>
  <c r="R89" i="9"/>
  <c r="Q89" i="9"/>
  <c r="P89" i="9"/>
  <c r="O89" i="9"/>
  <c r="N89" i="9"/>
  <c r="M89" i="9"/>
  <c r="L89" i="9"/>
  <c r="K89" i="9"/>
  <c r="J89" i="9"/>
  <c r="I89" i="9"/>
  <c r="H89" i="9"/>
  <c r="G89" i="9"/>
  <c r="F89" i="9"/>
  <c r="E89" i="9"/>
  <c r="D89" i="9"/>
  <c r="C89" i="9"/>
  <c r="B89" i="9"/>
  <c r="AA88" i="9"/>
  <c r="Z88" i="9"/>
  <c r="Y88" i="9"/>
  <c r="X88" i="9"/>
  <c r="W88" i="9"/>
  <c r="V88" i="9"/>
  <c r="U88" i="9"/>
  <c r="T88" i="9"/>
  <c r="S88" i="9"/>
  <c r="R88" i="9"/>
  <c r="Q88" i="9"/>
  <c r="P88" i="9"/>
  <c r="O88" i="9"/>
  <c r="N88" i="9"/>
  <c r="M88" i="9"/>
  <c r="L88" i="9"/>
  <c r="K88" i="9"/>
  <c r="J88" i="9"/>
  <c r="I88" i="9"/>
  <c r="H88" i="9"/>
  <c r="G88" i="9"/>
  <c r="F88" i="9"/>
  <c r="E88" i="9"/>
  <c r="D88" i="9"/>
  <c r="C88" i="9"/>
  <c r="B88" i="9"/>
  <c r="AA87" i="9"/>
  <c r="Z87" i="9"/>
  <c r="Y87" i="9"/>
  <c r="X87" i="9"/>
  <c r="W87" i="9"/>
  <c r="V87" i="9"/>
  <c r="U87" i="9"/>
  <c r="T87" i="9"/>
  <c r="S87" i="9"/>
  <c r="R87" i="9"/>
  <c r="Q87" i="9"/>
  <c r="P87" i="9"/>
  <c r="O87" i="9"/>
  <c r="N87" i="9"/>
  <c r="M87" i="9"/>
  <c r="L87" i="9"/>
  <c r="K87" i="9"/>
  <c r="J87" i="9"/>
  <c r="I87" i="9"/>
  <c r="H87" i="9"/>
  <c r="G87" i="9"/>
  <c r="F87" i="9"/>
  <c r="E87" i="9"/>
  <c r="D87" i="9"/>
  <c r="C87" i="9"/>
  <c r="B87" i="9"/>
  <c r="AA86" i="9"/>
  <c r="Z86" i="9"/>
  <c r="Y86" i="9"/>
  <c r="X86" i="9"/>
  <c r="W86" i="9"/>
  <c r="V86" i="9"/>
  <c r="U86" i="9"/>
  <c r="T86" i="9"/>
  <c r="S86" i="9"/>
  <c r="R86" i="9"/>
  <c r="Q86" i="9"/>
  <c r="P86" i="9"/>
  <c r="O86" i="9"/>
  <c r="N86" i="9"/>
  <c r="M86" i="9"/>
  <c r="L86" i="9"/>
  <c r="K86" i="9"/>
  <c r="J86" i="9"/>
  <c r="I86" i="9"/>
  <c r="H86" i="9"/>
  <c r="G86" i="9"/>
  <c r="F86" i="9"/>
  <c r="E86" i="9"/>
  <c r="D86" i="9"/>
  <c r="C86" i="9"/>
  <c r="B86" i="9"/>
  <c r="AA85" i="9"/>
  <c r="Z85" i="9"/>
  <c r="Y85" i="9"/>
  <c r="X85" i="9"/>
  <c r="W85" i="9"/>
  <c r="V85" i="9"/>
  <c r="U85" i="9"/>
  <c r="T85" i="9"/>
  <c r="S85" i="9"/>
  <c r="R85" i="9"/>
  <c r="Q85" i="9"/>
  <c r="P85" i="9"/>
  <c r="O85" i="9"/>
  <c r="N85" i="9"/>
  <c r="M85" i="9"/>
  <c r="L85" i="9"/>
  <c r="K85" i="9"/>
  <c r="J85" i="9"/>
  <c r="I85" i="9"/>
  <c r="H85" i="9"/>
  <c r="G85" i="9"/>
  <c r="F85" i="9"/>
  <c r="E85" i="9"/>
  <c r="D85" i="9"/>
  <c r="C85" i="9"/>
  <c r="B85" i="9"/>
  <c r="AA84" i="9"/>
  <c r="Z84" i="9"/>
  <c r="Y84" i="9"/>
  <c r="X84" i="9"/>
  <c r="W84" i="9"/>
  <c r="V84" i="9"/>
  <c r="U84" i="9"/>
  <c r="T84" i="9"/>
  <c r="S84" i="9"/>
  <c r="R84" i="9"/>
  <c r="Q84" i="9"/>
  <c r="P84" i="9"/>
  <c r="O84" i="9"/>
  <c r="N84" i="9"/>
  <c r="M84" i="9"/>
  <c r="L84" i="9"/>
  <c r="K84" i="9"/>
  <c r="J84" i="9"/>
  <c r="I84" i="9"/>
  <c r="H84" i="9"/>
  <c r="G84" i="9"/>
  <c r="F84" i="9"/>
  <c r="E84" i="9"/>
  <c r="D84" i="9"/>
  <c r="C84" i="9"/>
  <c r="B84" i="9"/>
  <c r="AA83" i="9"/>
  <c r="Z83" i="9"/>
  <c r="Y83" i="9"/>
  <c r="X83" i="9"/>
  <c r="W83" i="9"/>
  <c r="V83" i="9"/>
  <c r="U83" i="9"/>
  <c r="T83" i="9"/>
  <c r="S83" i="9"/>
  <c r="R83" i="9"/>
  <c r="Q83" i="9"/>
  <c r="P83" i="9"/>
  <c r="O83" i="9"/>
  <c r="N83" i="9"/>
  <c r="M83" i="9"/>
  <c r="L83" i="9"/>
  <c r="K83" i="9"/>
  <c r="J83" i="9"/>
  <c r="I83" i="9"/>
  <c r="H83" i="9"/>
  <c r="G83" i="9"/>
  <c r="F83" i="9"/>
  <c r="E83" i="9"/>
  <c r="D83" i="9"/>
  <c r="C83" i="9"/>
  <c r="B83" i="9"/>
  <c r="AA82" i="9"/>
  <c r="Z82" i="9"/>
  <c r="Y82" i="9"/>
  <c r="X82" i="9"/>
  <c r="W82" i="9"/>
  <c r="V82" i="9"/>
  <c r="U82" i="9"/>
  <c r="T82" i="9"/>
  <c r="S82" i="9"/>
  <c r="R82" i="9"/>
  <c r="Q82" i="9"/>
  <c r="P82" i="9"/>
  <c r="O82" i="9"/>
  <c r="N82" i="9"/>
  <c r="M82" i="9"/>
  <c r="L82" i="9"/>
  <c r="K82" i="9"/>
  <c r="J82" i="9"/>
  <c r="I82" i="9"/>
  <c r="H82" i="9"/>
  <c r="G82" i="9"/>
  <c r="F82" i="9"/>
  <c r="E82" i="9"/>
  <c r="D82" i="9"/>
  <c r="C82" i="9"/>
  <c r="B82" i="9"/>
  <c r="AA81" i="9"/>
  <c r="Z81" i="9"/>
  <c r="Y81" i="9"/>
  <c r="X81" i="9"/>
  <c r="W81" i="9"/>
  <c r="V81" i="9"/>
  <c r="U81" i="9"/>
  <c r="T81" i="9"/>
  <c r="S81" i="9"/>
  <c r="R81" i="9"/>
  <c r="Q81" i="9"/>
  <c r="P81" i="9"/>
  <c r="O81" i="9"/>
  <c r="N81" i="9"/>
  <c r="M81" i="9"/>
  <c r="L81" i="9"/>
  <c r="K81" i="9"/>
  <c r="J81" i="9"/>
  <c r="I81" i="9"/>
  <c r="H81" i="9"/>
  <c r="G81" i="9"/>
  <c r="F81" i="9"/>
  <c r="E81" i="9"/>
  <c r="D81" i="9"/>
  <c r="C81" i="9"/>
  <c r="B81" i="9"/>
  <c r="AA80" i="9"/>
  <c r="Z80" i="9"/>
  <c r="Y80" i="9"/>
  <c r="X80" i="9"/>
  <c r="W80" i="9"/>
  <c r="V80" i="9"/>
  <c r="U80" i="9"/>
  <c r="T80" i="9"/>
  <c r="S80" i="9"/>
  <c r="R80" i="9"/>
  <c r="Q80" i="9"/>
  <c r="P80" i="9"/>
  <c r="O80" i="9"/>
  <c r="N80" i="9"/>
  <c r="M80" i="9"/>
  <c r="L80" i="9"/>
  <c r="K80" i="9"/>
  <c r="J80" i="9"/>
  <c r="I80" i="9"/>
  <c r="H80" i="9"/>
  <c r="G80" i="9"/>
  <c r="F80" i="9"/>
  <c r="E80" i="9"/>
  <c r="D80" i="9"/>
  <c r="C80" i="9"/>
  <c r="B80" i="9"/>
  <c r="AA79" i="9"/>
  <c r="Z79" i="9"/>
  <c r="Y79" i="9"/>
  <c r="X79" i="9"/>
  <c r="W79" i="9"/>
  <c r="V79" i="9"/>
  <c r="U79" i="9"/>
  <c r="T79" i="9"/>
  <c r="S79" i="9"/>
  <c r="R79" i="9"/>
  <c r="Q79" i="9"/>
  <c r="P79" i="9"/>
  <c r="O79" i="9"/>
  <c r="N79" i="9"/>
  <c r="M79" i="9"/>
  <c r="L79" i="9"/>
  <c r="K79" i="9"/>
  <c r="J79" i="9"/>
  <c r="I79" i="9"/>
  <c r="H79" i="9"/>
  <c r="G79" i="9"/>
  <c r="F79" i="9"/>
  <c r="E79" i="9"/>
  <c r="D79" i="9"/>
  <c r="C79" i="9"/>
  <c r="B79" i="9"/>
  <c r="AA78" i="9"/>
  <c r="Z78" i="9"/>
  <c r="Y78" i="9"/>
  <c r="X78" i="9"/>
  <c r="W78" i="9"/>
  <c r="V78" i="9"/>
  <c r="U78" i="9"/>
  <c r="T78" i="9"/>
  <c r="S78" i="9"/>
  <c r="R78" i="9"/>
  <c r="Q78" i="9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B78" i="9"/>
  <c r="AA77" i="9"/>
  <c r="Z77" i="9"/>
  <c r="Y77" i="9"/>
  <c r="X77" i="9"/>
  <c r="W77" i="9"/>
  <c r="V77" i="9"/>
  <c r="U77" i="9"/>
  <c r="T77" i="9"/>
  <c r="S77" i="9"/>
  <c r="R77" i="9"/>
  <c r="Q77" i="9"/>
  <c r="P77" i="9"/>
  <c r="O77" i="9"/>
  <c r="N77" i="9"/>
  <c r="M77" i="9"/>
  <c r="L77" i="9"/>
  <c r="K77" i="9"/>
  <c r="J77" i="9"/>
  <c r="I77" i="9"/>
  <c r="H77" i="9"/>
  <c r="G77" i="9"/>
  <c r="F77" i="9"/>
  <c r="E77" i="9"/>
  <c r="D77" i="9"/>
  <c r="C77" i="9"/>
  <c r="B77" i="9"/>
  <c r="AA76" i="9"/>
  <c r="Z76" i="9"/>
  <c r="Y76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B76" i="9"/>
  <c r="AA75" i="9"/>
  <c r="Z75" i="9"/>
  <c r="Y75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B75" i="9"/>
  <c r="AA74" i="9"/>
  <c r="Z74" i="9"/>
  <c r="Y74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B74" i="9"/>
  <c r="AA73" i="9"/>
  <c r="Z73" i="9"/>
  <c r="Y73" i="9"/>
  <c r="X73" i="9"/>
  <c r="W73" i="9"/>
  <c r="V73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B73" i="9"/>
  <c r="AA72" i="9"/>
  <c r="Z72" i="9"/>
  <c r="Y72" i="9"/>
  <c r="X72" i="9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B72" i="9"/>
  <c r="AA71" i="9"/>
  <c r="Z71" i="9"/>
  <c r="Y71" i="9"/>
  <c r="X71" i="9"/>
  <c r="W71" i="9"/>
  <c r="V71" i="9"/>
  <c r="U71" i="9"/>
  <c r="T71" i="9"/>
  <c r="S71" i="9"/>
  <c r="R71" i="9"/>
  <c r="Q71" i="9"/>
  <c r="P71" i="9"/>
  <c r="O71" i="9"/>
  <c r="N71" i="9"/>
  <c r="M71" i="9"/>
  <c r="L71" i="9"/>
  <c r="K71" i="9"/>
  <c r="J71" i="9"/>
  <c r="I71" i="9"/>
  <c r="H71" i="9"/>
  <c r="G71" i="9"/>
  <c r="F71" i="9"/>
  <c r="E71" i="9"/>
  <c r="D71" i="9"/>
  <c r="C71" i="9"/>
  <c r="B71" i="9"/>
  <c r="AA70" i="9"/>
  <c r="Z70" i="9"/>
  <c r="Y70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D70" i="9"/>
  <c r="C70" i="9"/>
  <c r="B70" i="9"/>
  <c r="AA69" i="9"/>
  <c r="Z69" i="9"/>
  <c r="Y69" i="9"/>
  <c r="X69" i="9"/>
  <c r="W69" i="9"/>
  <c r="V69" i="9"/>
  <c r="U69" i="9"/>
  <c r="T69" i="9"/>
  <c r="S69" i="9"/>
  <c r="R69" i="9"/>
  <c r="Q69" i="9"/>
  <c r="P69" i="9"/>
  <c r="O69" i="9"/>
  <c r="N69" i="9"/>
  <c r="M69" i="9"/>
  <c r="L69" i="9"/>
  <c r="K69" i="9"/>
  <c r="J69" i="9"/>
  <c r="I69" i="9"/>
  <c r="H69" i="9"/>
  <c r="G69" i="9"/>
  <c r="F69" i="9"/>
  <c r="E69" i="9"/>
  <c r="D69" i="9"/>
  <c r="C69" i="9"/>
  <c r="B69" i="9"/>
  <c r="AA68" i="9"/>
  <c r="Z68" i="9"/>
  <c r="Y68" i="9"/>
  <c r="X68" i="9"/>
  <c r="W68" i="9"/>
  <c r="V68" i="9"/>
  <c r="U68" i="9"/>
  <c r="T68" i="9"/>
  <c r="S68" i="9"/>
  <c r="R68" i="9"/>
  <c r="Q68" i="9"/>
  <c r="P68" i="9"/>
  <c r="O68" i="9"/>
  <c r="N68" i="9"/>
  <c r="M68" i="9"/>
  <c r="L68" i="9"/>
  <c r="K68" i="9"/>
  <c r="J68" i="9"/>
  <c r="I68" i="9"/>
  <c r="H68" i="9"/>
  <c r="G68" i="9"/>
  <c r="F68" i="9"/>
  <c r="E68" i="9"/>
  <c r="D68" i="9"/>
  <c r="C68" i="9"/>
  <c r="B68" i="9"/>
  <c r="AA67" i="9"/>
  <c r="Z67" i="9"/>
  <c r="Y67" i="9"/>
  <c r="X67" i="9"/>
  <c r="W67" i="9"/>
  <c r="V67" i="9"/>
  <c r="U67" i="9"/>
  <c r="T67" i="9"/>
  <c r="S67" i="9"/>
  <c r="R67" i="9"/>
  <c r="Q67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C67" i="9"/>
  <c r="B67" i="9"/>
  <c r="AA66" i="9"/>
  <c r="Z66" i="9"/>
  <c r="Y66" i="9"/>
  <c r="X66" i="9"/>
  <c r="W66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C66" i="9"/>
  <c r="B66" i="9"/>
  <c r="AA65" i="9"/>
  <c r="Z65" i="9"/>
  <c r="Y65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B65" i="9"/>
  <c r="AA64" i="9"/>
  <c r="Z64" i="9"/>
  <c r="Y64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B64" i="9"/>
  <c r="AA63" i="9"/>
  <c r="Z63" i="9"/>
  <c r="Y63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C63" i="9"/>
  <c r="B63" i="9"/>
  <c r="AA62" i="9"/>
  <c r="Z62" i="9"/>
  <c r="Y62" i="9"/>
  <c r="X62" i="9"/>
  <c r="W62" i="9"/>
  <c r="V62" i="9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B62" i="9"/>
  <c r="AA61" i="9"/>
  <c r="Z61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B61" i="9"/>
  <c r="AA60" i="9"/>
  <c r="Z60" i="9"/>
  <c r="Y60" i="9"/>
  <c r="X60" i="9"/>
  <c r="W60" i="9"/>
  <c r="V60" i="9"/>
  <c r="U60" i="9"/>
  <c r="T60" i="9"/>
  <c r="S60" i="9"/>
  <c r="R60" i="9"/>
  <c r="Q60" i="9"/>
  <c r="P60" i="9"/>
  <c r="O60" i="9"/>
  <c r="O112" i="9" s="1"/>
  <c r="N60" i="9"/>
  <c r="M60" i="9"/>
  <c r="L60" i="9"/>
  <c r="K60" i="9"/>
  <c r="J60" i="9"/>
  <c r="I60" i="9"/>
  <c r="H60" i="9"/>
  <c r="G60" i="9"/>
  <c r="G112" i="9" s="1"/>
  <c r="F60" i="9"/>
  <c r="E60" i="9"/>
  <c r="D60" i="9"/>
  <c r="C60" i="9"/>
  <c r="B60" i="9"/>
  <c r="AA109" i="10"/>
  <c r="Z109" i="10"/>
  <c r="Y109" i="10"/>
  <c r="X109" i="10"/>
  <c r="W109" i="10"/>
  <c r="V109" i="10"/>
  <c r="U109" i="10"/>
  <c r="T109" i="10"/>
  <c r="S109" i="10"/>
  <c r="R109" i="10"/>
  <c r="Q109" i="10"/>
  <c r="P109" i="10"/>
  <c r="O109" i="10"/>
  <c r="N109" i="10"/>
  <c r="M109" i="10"/>
  <c r="L109" i="10"/>
  <c r="K109" i="10"/>
  <c r="J109" i="10"/>
  <c r="I109" i="10"/>
  <c r="H109" i="10"/>
  <c r="G109" i="10"/>
  <c r="F109" i="10"/>
  <c r="E109" i="10"/>
  <c r="D109" i="10"/>
  <c r="C109" i="10"/>
  <c r="B109" i="10"/>
  <c r="AA108" i="10"/>
  <c r="Z108" i="10"/>
  <c r="Y108" i="10"/>
  <c r="X108" i="10"/>
  <c r="W108" i="10"/>
  <c r="V108" i="10"/>
  <c r="U108" i="10"/>
  <c r="T108" i="10"/>
  <c r="S108" i="10"/>
  <c r="R108" i="10"/>
  <c r="Q108" i="10"/>
  <c r="P108" i="10"/>
  <c r="O108" i="10"/>
  <c r="N108" i="10"/>
  <c r="M108" i="10"/>
  <c r="L108" i="10"/>
  <c r="K108" i="10"/>
  <c r="J108" i="10"/>
  <c r="I108" i="10"/>
  <c r="H108" i="10"/>
  <c r="G108" i="10"/>
  <c r="F108" i="10"/>
  <c r="E108" i="10"/>
  <c r="D108" i="10"/>
  <c r="C108" i="10"/>
  <c r="B108" i="10"/>
  <c r="AA107" i="10"/>
  <c r="Z107" i="10"/>
  <c r="Y107" i="10"/>
  <c r="X107" i="10"/>
  <c r="W107" i="10"/>
  <c r="V107" i="10"/>
  <c r="U107" i="10"/>
  <c r="T107" i="10"/>
  <c r="S107" i="10"/>
  <c r="R107" i="10"/>
  <c r="Q107" i="10"/>
  <c r="P107" i="10"/>
  <c r="O107" i="10"/>
  <c r="N107" i="10"/>
  <c r="M107" i="10"/>
  <c r="L107" i="10"/>
  <c r="K107" i="10"/>
  <c r="J107" i="10"/>
  <c r="I107" i="10"/>
  <c r="H107" i="10"/>
  <c r="G107" i="10"/>
  <c r="F107" i="10"/>
  <c r="E107" i="10"/>
  <c r="D107" i="10"/>
  <c r="C107" i="10"/>
  <c r="B107" i="10"/>
  <c r="AA106" i="10"/>
  <c r="Z106" i="10"/>
  <c r="Y106" i="10"/>
  <c r="X106" i="10"/>
  <c r="W106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B106" i="10"/>
  <c r="AA105" i="10"/>
  <c r="Z105" i="10"/>
  <c r="Y105" i="10"/>
  <c r="X105" i="10"/>
  <c r="W105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B105" i="10"/>
  <c r="AA104" i="10"/>
  <c r="Z104" i="10"/>
  <c r="Y104" i="10"/>
  <c r="X104" i="10"/>
  <c r="W104" i="10"/>
  <c r="V104" i="10"/>
  <c r="U104" i="10"/>
  <c r="T104" i="10"/>
  <c r="S104" i="10"/>
  <c r="R104" i="10"/>
  <c r="Q104" i="10"/>
  <c r="P104" i="10"/>
  <c r="O104" i="10"/>
  <c r="N104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AA103" i="10"/>
  <c r="Z103" i="10"/>
  <c r="Y103" i="10"/>
  <c r="X103" i="10"/>
  <c r="W103" i="10"/>
  <c r="V103" i="10"/>
  <c r="U103" i="10"/>
  <c r="T103" i="10"/>
  <c r="S103" i="10"/>
  <c r="R103" i="10"/>
  <c r="Q103" i="10"/>
  <c r="P103" i="10"/>
  <c r="O103" i="10"/>
  <c r="N103" i="10"/>
  <c r="M103" i="10"/>
  <c r="L103" i="10"/>
  <c r="K103" i="10"/>
  <c r="J103" i="10"/>
  <c r="I103" i="10"/>
  <c r="H103" i="10"/>
  <c r="G103" i="10"/>
  <c r="F103" i="10"/>
  <c r="E103" i="10"/>
  <c r="D103" i="10"/>
  <c r="C103" i="10"/>
  <c r="B103" i="10"/>
  <c r="AA102" i="10"/>
  <c r="Z102" i="10"/>
  <c r="Y102" i="10"/>
  <c r="X102" i="10"/>
  <c r="W102" i="10"/>
  <c r="V102" i="10"/>
  <c r="U102" i="10"/>
  <c r="T102" i="10"/>
  <c r="S102" i="10"/>
  <c r="R102" i="10"/>
  <c r="Q102" i="10"/>
  <c r="P102" i="10"/>
  <c r="O102" i="10"/>
  <c r="N102" i="10"/>
  <c r="M102" i="10"/>
  <c r="L102" i="10"/>
  <c r="K102" i="10"/>
  <c r="J102" i="10"/>
  <c r="I102" i="10"/>
  <c r="H102" i="10"/>
  <c r="G102" i="10"/>
  <c r="F102" i="10"/>
  <c r="E102" i="10"/>
  <c r="D102" i="10"/>
  <c r="C102" i="10"/>
  <c r="B102" i="10"/>
  <c r="AA101" i="10"/>
  <c r="Z101" i="10"/>
  <c r="Y101" i="10"/>
  <c r="X101" i="10"/>
  <c r="W101" i="10"/>
  <c r="V101" i="10"/>
  <c r="U101" i="10"/>
  <c r="T101" i="10"/>
  <c r="S101" i="10"/>
  <c r="R101" i="10"/>
  <c r="Q101" i="10"/>
  <c r="P101" i="10"/>
  <c r="O101" i="10"/>
  <c r="N101" i="10"/>
  <c r="M101" i="10"/>
  <c r="L101" i="10"/>
  <c r="K101" i="10"/>
  <c r="J101" i="10"/>
  <c r="I101" i="10"/>
  <c r="H101" i="10"/>
  <c r="G101" i="10"/>
  <c r="F101" i="10"/>
  <c r="E101" i="10"/>
  <c r="D101" i="10"/>
  <c r="C101" i="10"/>
  <c r="B101" i="10"/>
  <c r="AA100" i="10"/>
  <c r="Z100" i="10"/>
  <c r="Y100" i="10"/>
  <c r="X100" i="10"/>
  <c r="W100" i="10"/>
  <c r="V100" i="10"/>
  <c r="U100" i="10"/>
  <c r="T100" i="10"/>
  <c r="S100" i="10"/>
  <c r="R100" i="10"/>
  <c r="Q100" i="10"/>
  <c r="P100" i="10"/>
  <c r="O100" i="10"/>
  <c r="N100" i="10"/>
  <c r="M100" i="10"/>
  <c r="L100" i="10"/>
  <c r="K100" i="10"/>
  <c r="J100" i="10"/>
  <c r="I100" i="10"/>
  <c r="H100" i="10"/>
  <c r="G100" i="10"/>
  <c r="F100" i="10"/>
  <c r="E100" i="10"/>
  <c r="D100" i="10"/>
  <c r="C100" i="10"/>
  <c r="B100" i="10"/>
  <c r="AA99" i="10"/>
  <c r="Z99" i="10"/>
  <c r="Y99" i="10"/>
  <c r="X99" i="10"/>
  <c r="W99" i="10"/>
  <c r="V99" i="10"/>
  <c r="U99" i="10"/>
  <c r="T99" i="10"/>
  <c r="S99" i="10"/>
  <c r="R99" i="10"/>
  <c r="Q99" i="10"/>
  <c r="P99" i="10"/>
  <c r="O99" i="10"/>
  <c r="N99" i="10"/>
  <c r="M99" i="10"/>
  <c r="L99" i="10"/>
  <c r="K99" i="10"/>
  <c r="J99" i="10"/>
  <c r="I99" i="10"/>
  <c r="H99" i="10"/>
  <c r="G99" i="10"/>
  <c r="F99" i="10"/>
  <c r="E99" i="10"/>
  <c r="D99" i="10"/>
  <c r="C99" i="10"/>
  <c r="B99" i="10"/>
  <c r="AA98" i="10"/>
  <c r="Z98" i="10"/>
  <c r="Y98" i="10"/>
  <c r="X98" i="10"/>
  <c r="W98" i="10"/>
  <c r="V98" i="10"/>
  <c r="U98" i="10"/>
  <c r="T98" i="10"/>
  <c r="S98" i="10"/>
  <c r="R98" i="10"/>
  <c r="Q98" i="10"/>
  <c r="P98" i="10"/>
  <c r="O98" i="10"/>
  <c r="N98" i="10"/>
  <c r="M98" i="10"/>
  <c r="L98" i="10"/>
  <c r="K98" i="10"/>
  <c r="J98" i="10"/>
  <c r="I98" i="10"/>
  <c r="H98" i="10"/>
  <c r="G98" i="10"/>
  <c r="F98" i="10"/>
  <c r="E98" i="10"/>
  <c r="D98" i="10"/>
  <c r="C98" i="10"/>
  <c r="B98" i="10"/>
  <c r="AA97" i="10"/>
  <c r="Z97" i="10"/>
  <c r="Y97" i="10"/>
  <c r="X97" i="10"/>
  <c r="W97" i="10"/>
  <c r="V97" i="10"/>
  <c r="U97" i="10"/>
  <c r="T97" i="10"/>
  <c r="S97" i="10"/>
  <c r="R97" i="10"/>
  <c r="Q97" i="10"/>
  <c r="P97" i="10"/>
  <c r="O97" i="10"/>
  <c r="N97" i="10"/>
  <c r="M97" i="10"/>
  <c r="L97" i="10"/>
  <c r="K97" i="10"/>
  <c r="J97" i="10"/>
  <c r="I97" i="10"/>
  <c r="H97" i="10"/>
  <c r="G97" i="10"/>
  <c r="F97" i="10"/>
  <c r="E97" i="10"/>
  <c r="D97" i="10"/>
  <c r="C97" i="10"/>
  <c r="B97" i="10"/>
  <c r="AA96" i="10"/>
  <c r="Z96" i="10"/>
  <c r="Y96" i="10"/>
  <c r="X96" i="10"/>
  <c r="W96" i="10"/>
  <c r="V96" i="10"/>
  <c r="U96" i="10"/>
  <c r="T96" i="10"/>
  <c r="S96" i="10"/>
  <c r="R96" i="10"/>
  <c r="Q96" i="10"/>
  <c r="P96" i="10"/>
  <c r="O96" i="10"/>
  <c r="N96" i="10"/>
  <c r="M96" i="10"/>
  <c r="L96" i="10"/>
  <c r="K96" i="10"/>
  <c r="J96" i="10"/>
  <c r="I96" i="10"/>
  <c r="H96" i="10"/>
  <c r="G96" i="10"/>
  <c r="F96" i="10"/>
  <c r="E96" i="10"/>
  <c r="D96" i="10"/>
  <c r="C96" i="10"/>
  <c r="B96" i="10"/>
  <c r="AA95" i="10"/>
  <c r="Z95" i="10"/>
  <c r="Y95" i="10"/>
  <c r="X95" i="10"/>
  <c r="W95" i="10"/>
  <c r="V95" i="10"/>
  <c r="U95" i="10"/>
  <c r="T95" i="10"/>
  <c r="S95" i="10"/>
  <c r="R95" i="10"/>
  <c r="Q95" i="10"/>
  <c r="P95" i="10"/>
  <c r="O95" i="10"/>
  <c r="N95" i="10"/>
  <c r="M95" i="10"/>
  <c r="L95" i="10"/>
  <c r="K95" i="10"/>
  <c r="J95" i="10"/>
  <c r="I95" i="10"/>
  <c r="H95" i="10"/>
  <c r="G95" i="10"/>
  <c r="F95" i="10"/>
  <c r="E95" i="10"/>
  <c r="D95" i="10"/>
  <c r="C95" i="10"/>
  <c r="B95" i="10"/>
  <c r="AA94" i="10"/>
  <c r="Z94" i="10"/>
  <c r="Y94" i="10"/>
  <c r="X94" i="10"/>
  <c r="W94" i="10"/>
  <c r="V94" i="10"/>
  <c r="U94" i="10"/>
  <c r="T94" i="10"/>
  <c r="S94" i="10"/>
  <c r="R94" i="10"/>
  <c r="Q94" i="10"/>
  <c r="P94" i="10"/>
  <c r="O94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B94" i="10"/>
  <c r="AA93" i="10"/>
  <c r="Z93" i="10"/>
  <c r="Y93" i="10"/>
  <c r="X93" i="10"/>
  <c r="W93" i="10"/>
  <c r="V93" i="10"/>
  <c r="U93" i="10"/>
  <c r="T93" i="10"/>
  <c r="S93" i="10"/>
  <c r="R93" i="10"/>
  <c r="Q93" i="10"/>
  <c r="P93" i="10"/>
  <c r="O93" i="10"/>
  <c r="N93" i="10"/>
  <c r="M93" i="10"/>
  <c r="L93" i="10"/>
  <c r="K93" i="10"/>
  <c r="J93" i="10"/>
  <c r="I93" i="10"/>
  <c r="H93" i="10"/>
  <c r="G93" i="10"/>
  <c r="F93" i="10"/>
  <c r="E93" i="10"/>
  <c r="D93" i="10"/>
  <c r="C93" i="10"/>
  <c r="B93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B92" i="10"/>
  <c r="AA91" i="10"/>
  <c r="Z91" i="10"/>
  <c r="Y91" i="10"/>
  <c r="X91" i="10"/>
  <c r="W91" i="10"/>
  <c r="V91" i="10"/>
  <c r="U91" i="10"/>
  <c r="T91" i="10"/>
  <c r="S91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B91" i="10"/>
  <c r="AA90" i="10"/>
  <c r="Z90" i="10"/>
  <c r="Y90" i="10"/>
  <c r="X90" i="10"/>
  <c r="W90" i="10"/>
  <c r="V90" i="10"/>
  <c r="U90" i="10"/>
  <c r="T90" i="10"/>
  <c r="S90" i="10"/>
  <c r="R90" i="10"/>
  <c r="Q90" i="10"/>
  <c r="P90" i="10"/>
  <c r="O90" i="10"/>
  <c r="N90" i="10"/>
  <c r="M90" i="10"/>
  <c r="L90" i="10"/>
  <c r="K90" i="10"/>
  <c r="J90" i="10"/>
  <c r="I90" i="10"/>
  <c r="H90" i="10"/>
  <c r="G90" i="10"/>
  <c r="F90" i="10"/>
  <c r="E90" i="10"/>
  <c r="D90" i="10"/>
  <c r="C90" i="10"/>
  <c r="B90" i="10"/>
  <c r="AA89" i="10"/>
  <c r="Z89" i="10"/>
  <c r="Y89" i="10"/>
  <c r="X89" i="10"/>
  <c r="W89" i="10"/>
  <c r="V89" i="10"/>
  <c r="U89" i="10"/>
  <c r="T89" i="10"/>
  <c r="S89" i="10"/>
  <c r="R89" i="10"/>
  <c r="Q89" i="10"/>
  <c r="P89" i="10"/>
  <c r="O89" i="10"/>
  <c r="N89" i="10"/>
  <c r="M89" i="10"/>
  <c r="L89" i="10"/>
  <c r="K89" i="10"/>
  <c r="J89" i="10"/>
  <c r="I89" i="10"/>
  <c r="H89" i="10"/>
  <c r="G89" i="10"/>
  <c r="F89" i="10"/>
  <c r="E89" i="10"/>
  <c r="D89" i="10"/>
  <c r="C89" i="10"/>
  <c r="B89" i="10"/>
  <c r="AA88" i="10"/>
  <c r="Z88" i="10"/>
  <c r="Y88" i="10"/>
  <c r="X88" i="10"/>
  <c r="W88" i="10"/>
  <c r="V88" i="10"/>
  <c r="U88" i="10"/>
  <c r="T88" i="10"/>
  <c r="S88" i="10"/>
  <c r="R88" i="10"/>
  <c r="Q88" i="10"/>
  <c r="P88" i="10"/>
  <c r="O88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B88" i="10"/>
  <c r="AA87" i="10"/>
  <c r="Z87" i="10"/>
  <c r="Y87" i="10"/>
  <c r="X87" i="10"/>
  <c r="W87" i="10"/>
  <c r="V87" i="10"/>
  <c r="U87" i="10"/>
  <c r="T87" i="10"/>
  <c r="S87" i="10"/>
  <c r="R87" i="10"/>
  <c r="Q87" i="10"/>
  <c r="P87" i="10"/>
  <c r="O87" i="10"/>
  <c r="N87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AA86" i="10"/>
  <c r="Z86" i="10"/>
  <c r="Y86" i="10"/>
  <c r="X86" i="10"/>
  <c r="W86" i="10"/>
  <c r="V86" i="10"/>
  <c r="U86" i="10"/>
  <c r="T86" i="10"/>
  <c r="S86" i="10"/>
  <c r="R86" i="10"/>
  <c r="Q86" i="10"/>
  <c r="P86" i="10"/>
  <c r="O86" i="10"/>
  <c r="N86" i="10"/>
  <c r="M86" i="10"/>
  <c r="L86" i="10"/>
  <c r="K86" i="10"/>
  <c r="J86" i="10"/>
  <c r="I86" i="10"/>
  <c r="H86" i="10"/>
  <c r="G86" i="10"/>
  <c r="F86" i="10"/>
  <c r="E86" i="10"/>
  <c r="D86" i="10"/>
  <c r="C86" i="10"/>
  <c r="B86" i="10"/>
  <c r="AA85" i="10"/>
  <c r="Z85" i="10"/>
  <c r="Y85" i="10"/>
  <c r="X85" i="10"/>
  <c r="W85" i="10"/>
  <c r="V85" i="10"/>
  <c r="U85" i="10"/>
  <c r="T85" i="10"/>
  <c r="S85" i="10"/>
  <c r="R85" i="10"/>
  <c r="Q85" i="10"/>
  <c r="P85" i="10"/>
  <c r="O85" i="10"/>
  <c r="N85" i="10"/>
  <c r="M85" i="10"/>
  <c r="L85" i="10"/>
  <c r="K85" i="10"/>
  <c r="J85" i="10"/>
  <c r="I85" i="10"/>
  <c r="H85" i="10"/>
  <c r="G85" i="10"/>
  <c r="F85" i="10"/>
  <c r="E85" i="10"/>
  <c r="D85" i="10"/>
  <c r="C85" i="10"/>
  <c r="B85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B84" i="10"/>
  <c r="AA83" i="10"/>
  <c r="Z83" i="10"/>
  <c r="Y83" i="10"/>
  <c r="X83" i="10"/>
  <c r="W83" i="10"/>
  <c r="V83" i="10"/>
  <c r="U83" i="10"/>
  <c r="T83" i="10"/>
  <c r="S83" i="10"/>
  <c r="R83" i="10"/>
  <c r="Q83" i="10"/>
  <c r="P83" i="10"/>
  <c r="O83" i="10"/>
  <c r="N83" i="10"/>
  <c r="M83" i="10"/>
  <c r="L83" i="10"/>
  <c r="K83" i="10"/>
  <c r="J83" i="10"/>
  <c r="I83" i="10"/>
  <c r="H83" i="10"/>
  <c r="G83" i="10"/>
  <c r="F83" i="10"/>
  <c r="E83" i="10"/>
  <c r="D83" i="10"/>
  <c r="C83" i="10"/>
  <c r="B83" i="10"/>
  <c r="AA82" i="10"/>
  <c r="Z82" i="10"/>
  <c r="Y82" i="10"/>
  <c r="X82" i="10"/>
  <c r="W82" i="10"/>
  <c r="V82" i="10"/>
  <c r="U82" i="10"/>
  <c r="T82" i="10"/>
  <c r="S82" i="10"/>
  <c r="R82" i="10"/>
  <c r="Q82" i="10"/>
  <c r="P82" i="10"/>
  <c r="O82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B82" i="10"/>
  <c r="AA81" i="10"/>
  <c r="Z81" i="10"/>
  <c r="Y81" i="10"/>
  <c r="X81" i="10"/>
  <c r="W81" i="10"/>
  <c r="V81" i="10"/>
  <c r="U81" i="10"/>
  <c r="T81" i="10"/>
  <c r="S81" i="10"/>
  <c r="R81" i="10"/>
  <c r="Q81" i="10"/>
  <c r="P81" i="10"/>
  <c r="O81" i="10"/>
  <c r="N81" i="10"/>
  <c r="M81" i="10"/>
  <c r="L81" i="10"/>
  <c r="K81" i="10"/>
  <c r="J81" i="10"/>
  <c r="I81" i="10"/>
  <c r="H81" i="10"/>
  <c r="G81" i="10"/>
  <c r="F81" i="10"/>
  <c r="E81" i="10"/>
  <c r="D81" i="10"/>
  <c r="C81" i="10"/>
  <c r="B81" i="10"/>
  <c r="AA80" i="10"/>
  <c r="Z80" i="10"/>
  <c r="Y80" i="10"/>
  <c r="X80" i="10"/>
  <c r="W80" i="10"/>
  <c r="V80" i="10"/>
  <c r="U80" i="10"/>
  <c r="T80" i="10"/>
  <c r="S80" i="10"/>
  <c r="R80" i="10"/>
  <c r="Q80" i="10"/>
  <c r="P80" i="10"/>
  <c r="O80" i="10"/>
  <c r="N80" i="10"/>
  <c r="M80" i="10"/>
  <c r="L80" i="10"/>
  <c r="K80" i="10"/>
  <c r="J80" i="10"/>
  <c r="I80" i="10"/>
  <c r="H80" i="10"/>
  <c r="G80" i="10"/>
  <c r="F80" i="10"/>
  <c r="E80" i="10"/>
  <c r="D80" i="10"/>
  <c r="C80" i="10"/>
  <c r="B80" i="10"/>
  <c r="AA79" i="10"/>
  <c r="Z79" i="10"/>
  <c r="Y79" i="10"/>
  <c r="X79" i="10"/>
  <c r="W79" i="10"/>
  <c r="V79" i="10"/>
  <c r="U79" i="10"/>
  <c r="T79" i="10"/>
  <c r="S79" i="10"/>
  <c r="R79" i="10"/>
  <c r="Q79" i="10"/>
  <c r="P79" i="10"/>
  <c r="O79" i="10"/>
  <c r="N79" i="10"/>
  <c r="M79" i="10"/>
  <c r="L79" i="10"/>
  <c r="K79" i="10"/>
  <c r="J79" i="10"/>
  <c r="I79" i="10"/>
  <c r="H79" i="10"/>
  <c r="G79" i="10"/>
  <c r="F79" i="10"/>
  <c r="E79" i="10"/>
  <c r="D79" i="10"/>
  <c r="C79" i="10"/>
  <c r="B79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B78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B77" i="10"/>
  <c r="AA76" i="10"/>
  <c r="Z76" i="10"/>
  <c r="Y76" i="10"/>
  <c r="X76" i="10"/>
  <c r="W76" i="10"/>
  <c r="V76" i="10"/>
  <c r="U76" i="10"/>
  <c r="T76" i="10"/>
  <c r="S76" i="10"/>
  <c r="R76" i="10"/>
  <c r="Q76" i="10"/>
  <c r="P76" i="10"/>
  <c r="O76" i="10"/>
  <c r="N76" i="10"/>
  <c r="M76" i="10"/>
  <c r="L76" i="10"/>
  <c r="K76" i="10"/>
  <c r="J76" i="10"/>
  <c r="I76" i="10"/>
  <c r="H76" i="10"/>
  <c r="G76" i="10"/>
  <c r="F76" i="10"/>
  <c r="E76" i="10"/>
  <c r="D76" i="10"/>
  <c r="C76" i="10"/>
  <c r="B76" i="10"/>
  <c r="AA75" i="10"/>
  <c r="Z75" i="10"/>
  <c r="Y75" i="10"/>
  <c r="X75" i="10"/>
  <c r="W75" i="10"/>
  <c r="V75" i="10"/>
  <c r="U75" i="10"/>
  <c r="T75" i="10"/>
  <c r="S75" i="10"/>
  <c r="R75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E75" i="10"/>
  <c r="D75" i="10"/>
  <c r="C75" i="10"/>
  <c r="B75" i="10"/>
  <c r="AA74" i="10"/>
  <c r="Z74" i="10"/>
  <c r="Y74" i="10"/>
  <c r="X74" i="10"/>
  <c r="W74" i="10"/>
  <c r="V74" i="10"/>
  <c r="U74" i="10"/>
  <c r="T74" i="10"/>
  <c r="S74" i="10"/>
  <c r="R74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B74" i="10"/>
  <c r="AA73" i="10"/>
  <c r="Z73" i="10"/>
  <c r="Y73" i="10"/>
  <c r="X73" i="10"/>
  <c r="W73" i="10"/>
  <c r="V73" i="10"/>
  <c r="U73" i="10"/>
  <c r="T73" i="10"/>
  <c r="S73" i="10"/>
  <c r="R73" i="10"/>
  <c r="Q73" i="10"/>
  <c r="P73" i="10"/>
  <c r="O73" i="10"/>
  <c r="N73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AA72" i="10"/>
  <c r="Z72" i="10"/>
  <c r="Y72" i="10"/>
  <c r="X72" i="10"/>
  <c r="W72" i="10"/>
  <c r="V72" i="10"/>
  <c r="U72" i="10"/>
  <c r="T72" i="10"/>
  <c r="S72" i="10"/>
  <c r="R72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E72" i="10"/>
  <c r="D72" i="10"/>
  <c r="C72" i="10"/>
  <c r="B72" i="10"/>
  <c r="AA71" i="10"/>
  <c r="Z71" i="10"/>
  <c r="Y71" i="10"/>
  <c r="X71" i="10"/>
  <c r="W71" i="10"/>
  <c r="V71" i="10"/>
  <c r="U71" i="10"/>
  <c r="T71" i="10"/>
  <c r="S71" i="10"/>
  <c r="R71" i="10"/>
  <c r="Q71" i="10"/>
  <c r="P71" i="10"/>
  <c r="O71" i="10"/>
  <c r="N71" i="10"/>
  <c r="M71" i="10"/>
  <c r="L71" i="10"/>
  <c r="K71" i="10"/>
  <c r="J71" i="10"/>
  <c r="I71" i="10"/>
  <c r="H71" i="10"/>
  <c r="G71" i="10"/>
  <c r="F71" i="10"/>
  <c r="E71" i="10"/>
  <c r="D71" i="10"/>
  <c r="C71" i="10"/>
  <c r="B71" i="10"/>
  <c r="AA70" i="10"/>
  <c r="Z70" i="10"/>
  <c r="Y70" i="10"/>
  <c r="X70" i="10"/>
  <c r="W70" i="10"/>
  <c r="V70" i="10"/>
  <c r="U70" i="10"/>
  <c r="T70" i="10"/>
  <c r="S70" i="10"/>
  <c r="R70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B70" i="10"/>
  <c r="AA69" i="10"/>
  <c r="Z69" i="10"/>
  <c r="Y69" i="10"/>
  <c r="X69" i="10"/>
  <c r="W69" i="10"/>
  <c r="V69" i="10"/>
  <c r="U69" i="10"/>
  <c r="T69" i="10"/>
  <c r="S69" i="10"/>
  <c r="R6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C69" i="10"/>
  <c r="B69" i="10"/>
  <c r="AA68" i="10"/>
  <c r="Z68" i="10"/>
  <c r="Y68" i="10"/>
  <c r="X68" i="10"/>
  <c r="W68" i="10"/>
  <c r="V68" i="10"/>
  <c r="U68" i="10"/>
  <c r="T68" i="10"/>
  <c r="S68" i="10"/>
  <c r="R68" i="10"/>
  <c r="Q68" i="10"/>
  <c r="P68" i="10"/>
  <c r="O68" i="10"/>
  <c r="N68" i="10"/>
  <c r="M68" i="10"/>
  <c r="L68" i="10"/>
  <c r="K68" i="10"/>
  <c r="J68" i="10"/>
  <c r="I68" i="10"/>
  <c r="H68" i="10"/>
  <c r="G68" i="10"/>
  <c r="F68" i="10"/>
  <c r="E68" i="10"/>
  <c r="D68" i="10"/>
  <c r="C68" i="10"/>
  <c r="B68" i="10"/>
  <c r="AA67" i="10"/>
  <c r="Z67" i="10"/>
  <c r="Y67" i="10"/>
  <c r="X67" i="10"/>
  <c r="W67" i="10"/>
  <c r="V67" i="10"/>
  <c r="U67" i="10"/>
  <c r="T67" i="10"/>
  <c r="S67" i="10"/>
  <c r="R67" i="10"/>
  <c r="Q67" i="10"/>
  <c r="P67" i="10"/>
  <c r="O67" i="10"/>
  <c r="N67" i="10"/>
  <c r="M67" i="10"/>
  <c r="L67" i="10"/>
  <c r="K67" i="10"/>
  <c r="J67" i="10"/>
  <c r="I67" i="10"/>
  <c r="H67" i="10"/>
  <c r="G67" i="10"/>
  <c r="F67" i="10"/>
  <c r="E67" i="10"/>
  <c r="D67" i="10"/>
  <c r="C67" i="10"/>
  <c r="B67" i="10"/>
  <c r="AA66" i="10"/>
  <c r="Z66" i="10"/>
  <c r="Y66" i="10"/>
  <c r="X66" i="10"/>
  <c r="W66" i="10"/>
  <c r="V66" i="10"/>
  <c r="U66" i="10"/>
  <c r="T66" i="10"/>
  <c r="S66" i="10"/>
  <c r="R66" i="10"/>
  <c r="Q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B66" i="10"/>
  <c r="AA65" i="10"/>
  <c r="Z65" i="10"/>
  <c r="Y65" i="10"/>
  <c r="X65" i="10"/>
  <c r="W65" i="10"/>
  <c r="V65" i="10"/>
  <c r="U65" i="10"/>
  <c r="T65" i="10"/>
  <c r="S65" i="10"/>
  <c r="R65" i="10"/>
  <c r="Q65" i="10"/>
  <c r="P65" i="10"/>
  <c r="O65" i="10"/>
  <c r="N65" i="10"/>
  <c r="M65" i="10"/>
  <c r="L65" i="10"/>
  <c r="K65" i="10"/>
  <c r="J65" i="10"/>
  <c r="I65" i="10"/>
  <c r="H65" i="10"/>
  <c r="G65" i="10"/>
  <c r="F65" i="10"/>
  <c r="E65" i="10"/>
  <c r="D65" i="10"/>
  <c r="C65" i="10"/>
  <c r="B65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B64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B63" i="10"/>
  <c r="AA62" i="10"/>
  <c r="Z62" i="10"/>
  <c r="Y62" i="10"/>
  <c r="X62" i="10"/>
  <c r="W62" i="10"/>
  <c r="V62" i="10"/>
  <c r="U62" i="10"/>
  <c r="T62" i="10"/>
  <c r="S62" i="10"/>
  <c r="R62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B62" i="10"/>
  <c r="AA61" i="10"/>
  <c r="Z61" i="10"/>
  <c r="Y61" i="10"/>
  <c r="X61" i="10"/>
  <c r="W61" i="10"/>
  <c r="V61" i="10"/>
  <c r="U61" i="10"/>
  <c r="T61" i="10"/>
  <c r="S61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D61" i="10"/>
  <c r="C61" i="10"/>
  <c r="B61" i="10"/>
  <c r="AA60" i="10"/>
  <c r="Z60" i="10"/>
  <c r="Y60" i="10"/>
  <c r="Y112" i="10" s="1"/>
  <c r="X60" i="10"/>
  <c r="W60" i="10"/>
  <c r="V60" i="10"/>
  <c r="V112" i="10" s="1"/>
  <c r="U60" i="10"/>
  <c r="T60" i="10"/>
  <c r="S60" i="10"/>
  <c r="R60" i="10"/>
  <c r="Q60" i="10"/>
  <c r="Q112" i="10" s="1"/>
  <c r="P60" i="10"/>
  <c r="O60" i="10"/>
  <c r="N60" i="10"/>
  <c r="N112" i="10" s="1"/>
  <c r="M60" i="10"/>
  <c r="L60" i="10"/>
  <c r="K60" i="10"/>
  <c r="J60" i="10"/>
  <c r="I60" i="10"/>
  <c r="I112" i="10" s="1"/>
  <c r="H60" i="10"/>
  <c r="G60" i="10"/>
  <c r="F60" i="10"/>
  <c r="F112" i="10" s="1"/>
  <c r="E60" i="10"/>
  <c r="D60" i="10"/>
  <c r="C60" i="10"/>
  <c r="B60" i="10"/>
  <c r="AA109" i="11"/>
  <c r="Z109" i="11"/>
  <c r="Y109" i="11"/>
  <c r="X109" i="11"/>
  <c r="W109" i="11"/>
  <c r="V109" i="11"/>
  <c r="U109" i="11"/>
  <c r="T109" i="11"/>
  <c r="S109" i="11"/>
  <c r="R109" i="11"/>
  <c r="Q109" i="11"/>
  <c r="P109" i="11"/>
  <c r="O109" i="11"/>
  <c r="N109" i="11"/>
  <c r="M109" i="11"/>
  <c r="L109" i="11"/>
  <c r="K109" i="11"/>
  <c r="J109" i="11"/>
  <c r="I109" i="11"/>
  <c r="H109" i="11"/>
  <c r="G109" i="11"/>
  <c r="F109" i="11"/>
  <c r="E109" i="11"/>
  <c r="D109" i="11"/>
  <c r="AA108" i="11"/>
  <c r="Z108" i="11"/>
  <c r="Y108" i="11"/>
  <c r="X108" i="11"/>
  <c r="W108" i="11"/>
  <c r="V108" i="11"/>
  <c r="U108" i="11"/>
  <c r="T108" i="11"/>
  <c r="S108" i="11"/>
  <c r="R108" i="11"/>
  <c r="Q108" i="11"/>
  <c r="P108" i="11"/>
  <c r="O108" i="11"/>
  <c r="N108" i="11"/>
  <c r="M108" i="11"/>
  <c r="L108" i="11"/>
  <c r="K108" i="11"/>
  <c r="J108" i="11"/>
  <c r="I108" i="11"/>
  <c r="H108" i="11"/>
  <c r="G108" i="11"/>
  <c r="F108" i="11"/>
  <c r="E108" i="11"/>
  <c r="D108" i="11"/>
  <c r="AA107" i="11"/>
  <c r="Z107" i="11"/>
  <c r="Y107" i="11"/>
  <c r="X107" i="11"/>
  <c r="W107" i="11"/>
  <c r="V107" i="11"/>
  <c r="U107" i="11"/>
  <c r="T107" i="11"/>
  <c r="S107" i="11"/>
  <c r="R107" i="11"/>
  <c r="Q107" i="11"/>
  <c r="P107" i="11"/>
  <c r="O107" i="11"/>
  <c r="N107" i="11"/>
  <c r="M107" i="11"/>
  <c r="L107" i="11"/>
  <c r="K107" i="11"/>
  <c r="J107" i="11"/>
  <c r="I107" i="11"/>
  <c r="H107" i="11"/>
  <c r="G107" i="11"/>
  <c r="F107" i="11"/>
  <c r="E107" i="11"/>
  <c r="D107" i="11"/>
  <c r="AA106" i="11"/>
  <c r="Z106" i="11"/>
  <c r="Y106" i="11"/>
  <c r="X106" i="11"/>
  <c r="W106" i="11"/>
  <c r="V106" i="11"/>
  <c r="U106" i="11"/>
  <c r="T106" i="11"/>
  <c r="S106" i="11"/>
  <c r="R106" i="11"/>
  <c r="Q106" i="11"/>
  <c r="P106" i="11"/>
  <c r="O106" i="11"/>
  <c r="N106" i="11"/>
  <c r="M106" i="11"/>
  <c r="L106" i="11"/>
  <c r="K106" i="11"/>
  <c r="J106" i="11"/>
  <c r="I106" i="11"/>
  <c r="H106" i="11"/>
  <c r="G106" i="11"/>
  <c r="F106" i="11"/>
  <c r="E106" i="11"/>
  <c r="D106" i="11"/>
  <c r="AA105" i="11"/>
  <c r="Z105" i="11"/>
  <c r="Y105" i="11"/>
  <c r="X105" i="11"/>
  <c r="W105" i="11"/>
  <c r="V105" i="11"/>
  <c r="U105" i="11"/>
  <c r="T105" i="11"/>
  <c r="S105" i="11"/>
  <c r="R105" i="11"/>
  <c r="Q105" i="11"/>
  <c r="P105" i="11"/>
  <c r="O105" i="11"/>
  <c r="N105" i="11"/>
  <c r="M105" i="11"/>
  <c r="L105" i="11"/>
  <c r="K105" i="11"/>
  <c r="J105" i="11"/>
  <c r="I105" i="11"/>
  <c r="H105" i="11"/>
  <c r="G105" i="11"/>
  <c r="F105" i="11"/>
  <c r="E105" i="11"/>
  <c r="D105" i="11"/>
  <c r="AA104" i="11"/>
  <c r="Z104" i="11"/>
  <c r="Y104" i="11"/>
  <c r="X104" i="11"/>
  <c r="W104" i="11"/>
  <c r="V104" i="11"/>
  <c r="U104" i="11"/>
  <c r="T104" i="11"/>
  <c r="S104" i="11"/>
  <c r="R104" i="11"/>
  <c r="Q104" i="11"/>
  <c r="P104" i="11"/>
  <c r="O104" i="11"/>
  <c r="N104" i="11"/>
  <c r="M104" i="11"/>
  <c r="L104" i="11"/>
  <c r="K104" i="11"/>
  <c r="J104" i="11"/>
  <c r="I104" i="11"/>
  <c r="H104" i="11"/>
  <c r="G104" i="11"/>
  <c r="F104" i="11"/>
  <c r="E104" i="11"/>
  <c r="D104" i="11"/>
  <c r="AA103" i="11"/>
  <c r="Z103" i="11"/>
  <c r="Y103" i="11"/>
  <c r="X103" i="11"/>
  <c r="W103" i="11"/>
  <c r="V103" i="11"/>
  <c r="U103" i="11"/>
  <c r="T103" i="11"/>
  <c r="S103" i="11"/>
  <c r="R103" i="11"/>
  <c r="Q103" i="11"/>
  <c r="P103" i="11"/>
  <c r="O103" i="11"/>
  <c r="N103" i="11"/>
  <c r="M103" i="11"/>
  <c r="L103" i="11"/>
  <c r="K103" i="11"/>
  <c r="J103" i="11"/>
  <c r="I103" i="11"/>
  <c r="H103" i="11"/>
  <c r="G103" i="11"/>
  <c r="F103" i="11"/>
  <c r="E103" i="11"/>
  <c r="D103" i="11"/>
  <c r="AA102" i="11"/>
  <c r="Z102" i="11"/>
  <c r="Y102" i="11"/>
  <c r="X102" i="11"/>
  <c r="W102" i="11"/>
  <c r="V102" i="11"/>
  <c r="U102" i="11"/>
  <c r="T102" i="11"/>
  <c r="S102" i="11"/>
  <c r="R102" i="11"/>
  <c r="Q102" i="11"/>
  <c r="P102" i="11"/>
  <c r="O102" i="11"/>
  <c r="N102" i="11"/>
  <c r="M102" i="11"/>
  <c r="L102" i="11"/>
  <c r="K102" i="11"/>
  <c r="J102" i="11"/>
  <c r="I102" i="11"/>
  <c r="H102" i="11"/>
  <c r="G102" i="11"/>
  <c r="F102" i="11"/>
  <c r="E102" i="11"/>
  <c r="D102" i="11"/>
  <c r="AA101" i="11"/>
  <c r="Z101" i="11"/>
  <c r="Y101" i="11"/>
  <c r="X101" i="11"/>
  <c r="W101" i="11"/>
  <c r="V101" i="11"/>
  <c r="U101" i="11"/>
  <c r="T101" i="11"/>
  <c r="S101" i="11"/>
  <c r="R101" i="11"/>
  <c r="Q101" i="11"/>
  <c r="P101" i="11"/>
  <c r="O101" i="11"/>
  <c r="N101" i="11"/>
  <c r="M101" i="11"/>
  <c r="L101" i="11"/>
  <c r="K101" i="11"/>
  <c r="J101" i="11"/>
  <c r="I101" i="11"/>
  <c r="H101" i="11"/>
  <c r="G101" i="11"/>
  <c r="F101" i="11"/>
  <c r="E101" i="11"/>
  <c r="D101" i="11"/>
  <c r="AA100" i="11"/>
  <c r="Z100" i="11"/>
  <c r="Y100" i="11"/>
  <c r="X100" i="11"/>
  <c r="W100" i="11"/>
  <c r="V100" i="11"/>
  <c r="U100" i="11"/>
  <c r="T100" i="11"/>
  <c r="S100" i="11"/>
  <c r="R100" i="11"/>
  <c r="Q100" i="11"/>
  <c r="P100" i="11"/>
  <c r="O100" i="11"/>
  <c r="N100" i="11"/>
  <c r="M100" i="11"/>
  <c r="L100" i="11"/>
  <c r="K100" i="11"/>
  <c r="J100" i="11"/>
  <c r="I100" i="11"/>
  <c r="H100" i="11"/>
  <c r="G100" i="11"/>
  <c r="F100" i="11"/>
  <c r="E100" i="11"/>
  <c r="D100" i="11"/>
  <c r="AA99" i="11"/>
  <c r="Z99" i="11"/>
  <c r="Y99" i="11"/>
  <c r="X99" i="11"/>
  <c r="W99" i="11"/>
  <c r="V99" i="11"/>
  <c r="U99" i="11"/>
  <c r="T99" i="11"/>
  <c r="S99" i="11"/>
  <c r="R99" i="11"/>
  <c r="Q99" i="11"/>
  <c r="P99" i="11"/>
  <c r="O99" i="11"/>
  <c r="N99" i="11"/>
  <c r="M99" i="11"/>
  <c r="L99" i="11"/>
  <c r="K99" i="11"/>
  <c r="J99" i="11"/>
  <c r="I99" i="11"/>
  <c r="H99" i="11"/>
  <c r="G99" i="11"/>
  <c r="F99" i="11"/>
  <c r="E99" i="11"/>
  <c r="D99" i="11"/>
  <c r="AA98" i="11"/>
  <c r="Z98" i="11"/>
  <c r="Y98" i="11"/>
  <c r="X98" i="11"/>
  <c r="W98" i="11"/>
  <c r="V98" i="11"/>
  <c r="U98" i="11"/>
  <c r="T98" i="11"/>
  <c r="S98" i="11"/>
  <c r="R98" i="11"/>
  <c r="Q98" i="11"/>
  <c r="P98" i="11"/>
  <c r="O98" i="11"/>
  <c r="N98" i="11"/>
  <c r="M98" i="11"/>
  <c r="L98" i="11"/>
  <c r="K98" i="11"/>
  <c r="J98" i="11"/>
  <c r="I98" i="11"/>
  <c r="H98" i="11"/>
  <c r="G98" i="11"/>
  <c r="F98" i="11"/>
  <c r="E98" i="11"/>
  <c r="D98" i="11"/>
  <c r="AA97" i="11"/>
  <c r="Z97" i="11"/>
  <c r="Y97" i="11"/>
  <c r="X97" i="11"/>
  <c r="W97" i="11"/>
  <c r="V97" i="11"/>
  <c r="U97" i="11"/>
  <c r="T97" i="11"/>
  <c r="S97" i="11"/>
  <c r="R97" i="11"/>
  <c r="Q97" i="11"/>
  <c r="P97" i="11"/>
  <c r="O97" i="11"/>
  <c r="N97" i="11"/>
  <c r="M97" i="11"/>
  <c r="L97" i="11"/>
  <c r="K97" i="11"/>
  <c r="J97" i="11"/>
  <c r="I97" i="11"/>
  <c r="H97" i="11"/>
  <c r="G97" i="11"/>
  <c r="F97" i="11"/>
  <c r="E97" i="11"/>
  <c r="D97" i="11"/>
  <c r="AA96" i="11"/>
  <c r="Z96" i="11"/>
  <c r="Y96" i="11"/>
  <c r="X96" i="11"/>
  <c r="W96" i="11"/>
  <c r="V96" i="11"/>
  <c r="U96" i="11"/>
  <c r="T96" i="11"/>
  <c r="S96" i="11"/>
  <c r="R96" i="11"/>
  <c r="Q96" i="11"/>
  <c r="P96" i="11"/>
  <c r="O96" i="11"/>
  <c r="N96" i="11"/>
  <c r="M96" i="11"/>
  <c r="L96" i="11"/>
  <c r="K96" i="11"/>
  <c r="J96" i="11"/>
  <c r="I96" i="11"/>
  <c r="H96" i="11"/>
  <c r="G96" i="11"/>
  <c r="F96" i="11"/>
  <c r="E96" i="11"/>
  <c r="D96" i="11"/>
  <c r="AA95" i="11"/>
  <c r="Z95" i="11"/>
  <c r="Y95" i="11"/>
  <c r="X95" i="11"/>
  <c r="W95" i="11"/>
  <c r="V95" i="11"/>
  <c r="U95" i="11"/>
  <c r="T95" i="11"/>
  <c r="S95" i="11"/>
  <c r="R95" i="11"/>
  <c r="Q95" i="11"/>
  <c r="P95" i="11"/>
  <c r="O95" i="11"/>
  <c r="N95" i="11"/>
  <c r="M95" i="11"/>
  <c r="L95" i="11"/>
  <c r="K95" i="11"/>
  <c r="J95" i="11"/>
  <c r="I95" i="11"/>
  <c r="H95" i="11"/>
  <c r="G95" i="11"/>
  <c r="F95" i="11"/>
  <c r="E95" i="11"/>
  <c r="D95" i="11"/>
  <c r="AA94" i="11"/>
  <c r="Z94" i="11"/>
  <c r="Y94" i="11"/>
  <c r="X94" i="11"/>
  <c r="W94" i="11"/>
  <c r="V94" i="11"/>
  <c r="U94" i="11"/>
  <c r="T94" i="11"/>
  <c r="S94" i="11"/>
  <c r="R94" i="11"/>
  <c r="Q94" i="11"/>
  <c r="P94" i="11"/>
  <c r="O94" i="11"/>
  <c r="N94" i="11"/>
  <c r="M94" i="11"/>
  <c r="L94" i="11"/>
  <c r="K94" i="11"/>
  <c r="J94" i="11"/>
  <c r="I94" i="11"/>
  <c r="H94" i="11"/>
  <c r="G94" i="11"/>
  <c r="F94" i="11"/>
  <c r="E94" i="11"/>
  <c r="D94" i="11"/>
  <c r="AA93" i="11"/>
  <c r="Z93" i="11"/>
  <c r="Y93" i="11"/>
  <c r="X93" i="11"/>
  <c r="W93" i="11"/>
  <c r="V93" i="11"/>
  <c r="U93" i="11"/>
  <c r="T93" i="11"/>
  <c r="S93" i="11"/>
  <c r="R93" i="11"/>
  <c r="Q93" i="11"/>
  <c r="P93" i="11"/>
  <c r="O93" i="11"/>
  <c r="N93" i="11"/>
  <c r="M93" i="11"/>
  <c r="L93" i="11"/>
  <c r="K93" i="11"/>
  <c r="J93" i="11"/>
  <c r="I93" i="11"/>
  <c r="H93" i="11"/>
  <c r="G93" i="11"/>
  <c r="F93" i="11"/>
  <c r="E93" i="11"/>
  <c r="D93" i="11"/>
  <c r="AA92" i="11"/>
  <c r="Z92" i="11"/>
  <c r="Y92" i="11"/>
  <c r="X92" i="11"/>
  <c r="W92" i="11"/>
  <c r="V92" i="11"/>
  <c r="U92" i="11"/>
  <c r="T92" i="11"/>
  <c r="S92" i="11"/>
  <c r="R92" i="11"/>
  <c r="Q92" i="11"/>
  <c r="P92" i="11"/>
  <c r="O92" i="11"/>
  <c r="N92" i="11"/>
  <c r="M92" i="11"/>
  <c r="L92" i="11"/>
  <c r="K92" i="11"/>
  <c r="J92" i="11"/>
  <c r="I92" i="11"/>
  <c r="H92" i="11"/>
  <c r="G92" i="11"/>
  <c r="F92" i="11"/>
  <c r="E92" i="11"/>
  <c r="D92" i="11"/>
  <c r="AA91" i="11"/>
  <c r="Z91" i="11"/>
  <c r="Y91" i="11"/>
  <c r="X91" i="11"/>
  <c r="W91" i="11"/>
  <c r="V91" i="11"/>
  <c r="U91" i="11"/>
  <c r="T91" i="11"/>
  <c r="S91" i="11"/>
  <c r="R91" i="11"/>
  <c r="Q91" i="11"/>
  <c r="P91" i="11"/>
  <c r="O91" i="11"/>
  <c r="N91" i="11"/>
  <c r="M91" i="11"/>
  <c r="L91" i="11"/>
  <c r="K91" i="11"/>
  <c r="J91" i="11"/>
  <c r="I91" i="11"/>
  <c r="H91" i="11"/>
  <c r="G91" i="11"/>
  <c r="F91" i="11"/>
  <c r="E91" i="11"/>
  <c r="D91" i="11"/>
  <c r="AA90" i="11"/>
  <c r="Z90" i="11"/>
  <c r="Y90" i="11"/>
  <c r="X90" i="11"/>
  <c r="W90" i="11"/>
  <c r="V90" i="11"/>
  <c r="U90" i="11"/>
  <c r="T90" i="11"/>
  <c r="S90" i="11"/>
  <c r="R90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E90" i="11"/>
  <c r="D90" i="11"/>
  <c r="AA89" i="11"/>
  <c r="Z89" i="11"/>
  <c r="Y89" i="11"/>
  <c r="X89" i="11"/>
  <c r="W89" i="11"/>
  <c r="V89" i="11"/>
  <c r="U89" i="11"/>
  <c r="T89" i="11"/>
  <c r="S89" i="11"/>
  <c r="R89" i="11"/>
  <c r="Q89" i="11"/>
  <c r="P89" i="11"/>
  <c r="O89" i="11"/>
  <c r="N89" i="11"/>
  <c r="M89" i="11"/>
  <c r="L89" i="11"/>
  <c r="K89" i="11"/>
  <c r="J89" i="11"/>
  <c r="I89" i="11"/>
  <c r="H89" i="11"/>
  <c r="G89" i="11"/>
  <c r="F89" i="11"/>
  <c r="E89" i="11"/>
  <c r="D89" i="11"/>
  <c r="AA88" i="11"/>
  <c r="Z88" i="11"/>
  <c r="Y88" i="11"/>
  <c r="X88" i="11"/>
  <c r="W88" i="11"/>
  <c r="V88" i="11"/>
  <c r="U88" i="11"/>
  <c r="T88" i="11"/>
  <c r="S88" i="11"/>
  <c r="R88" i="11"/>
  <c r="Q88" i="11"/>
  <c r="P88" i="11"/>
  <c r="O88" i="11"/>
  <c r="N88" i="11"/>
  <c r="M88" i="11"/>
  <c r="L88" i="11"/>
  <c r="K88" i="11"/>
  <c r="J88" i="11"/>
  <c r="I88" i="11"/>
  <c r="H88" i="11"/>
  <c r="G88" i="11"/>
  <c r="F88" i="11"/>
  <c r="E88" i="11"/>
  <c r="D88" i="11"/>
  <c r="AA87" i="11"/>
  <c r="Z87" i="11"/>
  <c r="Y87" i="11"/>
  <c r="X87" i="11"/>
  <c r="W87" i="11"/>
  <c r="V87" i="11"/>
  <c r="U87" i="11"/>
  <c r="T87" i="11"/>
  <c r="S87" i="11"/>
  <c r="R87" i="11"/>
  <c r="Q87" i="11"/>
  <c r="P87" i="11"/>
  <c r="O87" i="11"/>
  <c r="N87" i="11"/>
  <c r="M87" i="11"/>
  <c r="L87" i="11"/>
  <c r="K87" i="11"/>
  <c r="J87" i="11"/>
  <c r="I87" i="11"/>
  <c r="H87" i="11"/>
  <c r="G87" i="11"/>
  <c r="F87" i="11"/>
  <c r="E87" i="11"/>
  <c r="D87" i="11"/>
  <c r="AA86" i="11"/>
  <c r="Z86" i="11"/>
  <c r="Y86" i="11"/>
  <c r="X86" i="11"/>
  <c r="W86" i="11"/>
  <c r="V86" i="11"/>
  <c r="U86" i="11"/>
  <c r="T86" i="11"/>
  <c r="S86" i="11"/>
  <c r="R86" i="11"/>
  <c r="Q86" i="11"/>
  <c r="P86" i="11"/>
  <c r="O86" i="11"/>
  <c r="N86" i="11"/>
  <c r="M86" i="11"/>
  <c r="L86" i="11"/>
  <c r="K86" i="11"/>
  <c r="J86" i="11"/>
  <c r="I86" i="11"/>
  <c r="H86" i="11"/>
  <c r="G86" i="11"/>
  <c r="F86" i="11"/>
  <c r="E86" i="11"/>
  <c r="D86" i="11"/>
  <c r="AA85" i="11"/>
  <c r="Z85" i="11"/>
  <c r="Y85" i="11"/>
  <c r="X85" i="11"/>
  <c r="W85" i="11"/>
  <c r="V85" i="11"/>
  <c r="U85" i="11"/>
  <c r="T85" i="11"/>
  <c r="S85" i="11"/>
  <c r="R85" i="11"/>
  <c r="Q85" i="11"/>
  <c r="P85" i="11"/>
  <c r="O85" i="11"/>
  <c r="N85" i="11"/>
  <c r="M85" i="11"/>
  <c r="L85" i="11"/>
  <c r="K85" i="11"/>
  <c r="J85" i="11"/>
  <c r="I85" i="11"/>
  <c r="H85" i="11"/>
  <c r="G85" i="11"/>
  <c r="F85" i="11"/>
  <c r="E85" i="11"/>
  <c r="D85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A83" i="11"/>
  <c r="Z83" i="11"/>
  <c r="Y83" i="11"/>
  <c r="X83" i="11"/>
  <c r="W83" i="11"/>
  <c r="V83" i="11"/>
  <c r="U83" i="11"/>
  <c r="T83" i="11"/>
  <c r="S83" i="11"/>
  <c r="R83" i="11"/>
  <c r="Q83" i="11"/>
  <c r="P83" i="11"/>
  <c r="O83" i="11"/>
  <c r="N83" i="11"/>
  <c r="M83" i="11"/>
  <c r="L83" i="11"/>
  <c r="K83" i="11"/>
  <c r="J83" i="11"/>
  <c r="I83" i="11"/>
  <c r="H83" i="11"/>
  <c r="G83" i="11"/>
  <c r="F83" i="11"/>
  <c r="E83" i="11"/>
  <c r="D83" i="11"/>
  <c r="AA82" i="11"/>
  <c r="Z82" i="11"/>
  <c r="Y82" i="11"/>
  <c r="X82" i="11"/>
  <c r="W82" i="11"/>
  <c r="V82" i="11"/>
  <c r="U82" i="11"/>
  <c r="T82" i="11"/>
  <c r="S82" i="11"/>
  <c r="R82" i="11"/>
  <c r="Q82" i="11"/>
  <c r="P82" i="11"/>
  <c r="O82" i="11"/>
  <c r="N82" i="11"/>
  <c r="M82" i="11"/>
  <c r="L82" i="11"/>
  <c r="K82" i="11"/>
  <c r="J82" i="11"/>
  <c r="I82" i="11"/>
  <c r="H82" i="11"/>
  <c r="G82" i="11"/>
  <c r="F82" i="11"/>
  <c r="E82" i="11"/>
  <c r="D82" i="11"/>
  <c r="AA81" i="11"/>
  <c r="Z81" i="11"/>
  <c r="Y81" i="11"/>
  <c r="X81" i="11"/>
  <c r="W81" i="11"/>
  <c r="V81" i="11"/>
  <c r="U81" i="11"/>
  <c r="T81" i="11"/>
  <c r="S81" i="11"/>
  <c r="R81" i="11"/>
  <c r="Q81" i="11"/>
  <c r="P81" i="11"/>
  <c r="O81" i="11"/>
  <c r="N81" i="11"/>
  <c r="M81" i="11"/>
  <c r="L81" i="11"/>
  <c r="K81" i="11"/>
  <c r="J81" i="11"/>
  <c r="I81" i="11"/>
  <c r="H81" i="11"/>
  <c r="G81" i="11"/>
  <c r="F81" i="11"/>
  <c r="E81" i="11"/>
  <c r="D81" i="11"/>
  <c r="AA80" i="11"/>
  <c r="Z80" i="11"/>
  <c r="Y80" i="11"/>
  <c r="X80" i="11"/>
  <c r="W80" i="11"/>
  <c r="V80" i="11"/>
  <c r="U80" i="11"/>
  <c r="T80" i="11"/>
  <c r="S80" i="11"/>
  <c r="R80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E80" i="11"/>
  <c r="D80" i="11"/>
  <c r="AA79" i="11"/>
  <c r="Z79" i="11"/>
  <c r="Y79" i="11"/>
  <c r="X79" i="11"/>
  <c r="W79" i="11"/>
  <c r="V79" i="11"/>
  <c r="U79" i="11"/>
  <c r="T79" i="11"/>
  <c r="S79" i="11"/>
  <c r="R79" i="11"/>
  <c r="Q79" i="11"/>
  <c r="P79" i="11"/>
  <c r="O79" i="11"/>
  <c r="N79" i="11"/>
  <c r="M79" i="11"/>
  <c r="L79" i="11"/>
  <c r="K79" i="11"/>
  <c r="J79" i="11"/>
  <c r="I79" i="11"/>
  <c r="H79" i="11"/>
  <c r="G79" i="11"/>
  <c r="F79" i="11"/>
  <c r="E79" i="11"/>
  <c r="D79" i="11"/>
  <c r="AA78" i="11"/>
  <c r="Z78" i="11"/>
  <c r="Y78" i="11"/>
  <c r="X78" i="11"/>
  <c r="W78" i="11"/>
  <c r="V78" i="11"/>
  <c r="U78" i="11"/>
  <c r="T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D78" i="11"/>
  <c r="AA77" i="11"/>
  <c r="Z77" i="11"/>
  <c r="Y77" i="11"/>
  <c r="X77" i="11"/>
  <c r="W77" i="11"/>
  <c r="V77" i="11"/>
  <c r="U77" i="11"/>
  <c r="T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D77" i="11"/>
  <c r="AA76" i="11"/>
  <c r="Z76" i="11"/>
  <c r="Y76" i="11"/>
  <c r="X76" i="11"/>
  <c r="W76" i="11"/>
  <c r="V76" i="11"/>
  <c r="U76" i="11"/>
  <c r="T76" i="11"/>
  <c r="S76" i="11"/>
  <c r="R76" i="11"/>
  <c r="Q76" i="11"/>
  <c r="P76" i="11"/>
  <c r="O76" i="11"/>
  <c r="N76" i="11"/>
  <c r="M76" i="11"/>
  <c r="L76" i="11"/>
  <c r="K76" i="11"/>
  <c r="J76" i="11"/>
  <c r="I76" i="11"/>
  <c r="H76" i="11"/>
  <c r="G76" i="11"/>
  <c r="F76" i="11"/>
  <c r="E76" i="11"/>
  <c r="D76" i="11"/>
  <c r="AA75" i="11"/>
  <c r="Z75" i="11"/>
  <c r="Y75" i="11"/>
  <c r="X75" i="11"/>
  <c r="W75" i="11"/>
  <c r="V75" i="11"/>
  <c r="U75" i="11"/>
  <c r="T75" i="11"/>
  <c r="S75" i="11"/>
  <c r="R75" i="11"/>
  <c r="Q75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D75" i="11"/>
  <c r="AA74" i="11"/>
  <c r="Z74" i="11"/>
  <c r="Y74" i="11"/>
  <c r="X74" i="11"/>
  <c r="W74" i="11"/>
  <c r="V74" i="11"/>
  <c r="U74" i="11"/>
  <c r="T74" i="11"/>
  <c r="S74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D74" i="11"/>
  <c r="AA73" i="11"/>
  <c r="Z73" i="11"/>
  <c r="Y73" i="11"/>
  <c r="X73" i="11"/>
  <c r="W73" i="11"/>
  <c r="V73" i="11"/>
  <c r="U73" i="11"/>
  <c r="T73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D73" i="11"/>
  <c r="AA72" i="11"/>
  <c r="Z72" i="11"/>
  <c r="Y72" i="11"/>
  <c r="X72" i="11"/>
  <c r="W72" i="11"/>
  <c r="V72" i="11"/>
  <c r="U72" i="11"/>
  <c r="T72" i="11"/>
  <c r="S72" i="11"/>
  <c r="R72" i="11"/>
  <c r="Q72" i="11"/>
  <c r="P72" i="11"/>
  <c r="O72" i="11"/>
  <c r="N72" i="11"/>
  <c r="M72" i="11"/>
  <c r="L72" i="11"/>
  <c r="K72" i="11"/>
  <c r="J72" i="11"/>
  <c r="I72" i="11"/>
  <c r="H72" i="11"/>
  <c r="G72" i="11"/>
  <c r="F72" i="11"/>
  <c r="E72" i="11"/>
  <c r="D72" i="11"/>
  <c r="AA71" i="11"/>
  <c r="Z71" i="11"/>
  <c r="Y71" i="11"/>
  <c r="X71" i="11"/>
  <c r="W71" i="11"/>
  <c r="V71" i="11"/>
  <c r="U71" i="11"/>
  <c r="T71" i="11"/>
  <c r="S71" i="11"/>
  <c r="R71" i="11"/>
  <c r="Q71" i="11"/>
  <c r="P71" i="11"/>
  <c r="O71" i="11"/>
  <c r="N71" i="11"/>
  <c r="M71" i="11"/>
  <c r="L71" i="11"/>
  <c r="K71" i="11"/>
  <c r="J71" i="11"/>
  <c r="I71" i="11"/>
  <c r="H71" i="11"/>
  <c r="G71" i="11"/>
  <c r="F71" i="11"/>
  <c r="E71" i="11"/>
  <c r="D71" i="11"/>
  <c r="AA70" i="11"/>
  <c r="Z70" i="11"/>
  <c r="Y70" i="11"/>
  <c r="X70" i="11"/>
  <c r="W70" i="11"/>
  <c r="V70" i="11"/>
  <c r="U70" i="11"/>
  <c r="T70" i="11"/>
  <c r="S70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D70" i="11"/>
  <c r="AA69" i="11"/>
  <c r="Z69" i="11"/>
  <c r="Y69" i="11"/>
  <c r="X69" i="11"/>
  <c r="W69" i="11"/>
  <c r="V69" i="11"/>
  <c r="U69" i="11"/>
  <c r="T69" i="11"/>
  <c r="S69" i="11"/>
  <c r="R69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E69" i="11"/>
  <c r="D69" i="11"/>
  <c r="AA68" i="11"/>
  <c r="Z68" i="11"/>
  <c r="Y68" i="11"/>
  <c r="X68" i="11"/>
  <c r="W68" i="11"/>
  <c r="V68" i="11"/>
  <c r="U68" i="11"/>
  <c r="T68" i="11"/>
  <c r="S68" i="11"/>
  <c r="R68" i="11"/>
  <c r="Q68" i="11"/>
  <c r="P68" i="11"/>
  <c r="O68" i="11"/>
  <c r="N68" i="11"/>
  <c r="M68" i="11"/>
  <c r="L68" i="11"/>
  <c r="K68" i="11"/>
  <c r="J68" i="11"/>
  <c r="I68" i="11"/>
  <c r="H68" i="11"/>
  <c r="G68" i="11"/>
  <c r="F68" i="11"/>
  <c r="E68" i="11"/>
  <c r="D68" i="11"/>
  <c r="AA67" i="11"/>
  <c r="Z67" i="11"/>
  <c r="Y67" i="11"/>
  <c r="X67" i="11"/>
  <c r="W67" i="11"/>
  <c r="V67" i="11"/>
  <c r="U67" i="11"/>
  <c r="T67" i="11"/>
  <c r="S67" i="11"/>
  <c r="R67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E67" i="11"/>
  <c r="D67" i="11"/>
  <c r="AA66" i="11"/>
  <c r="Z66" i="11"/>
  <c r="Y66" i="11"/>
  <c r="X66" i="11"/>
  <c r="W66" i="11"/>
  <c r="V66" i="11"/>
  <c r="U66" i="11"/>
  <c r="T66" i="11"/>
  <c r="S66" i="11"/>
  <c r="R66" i="11"/>
  <c r="Q66" i="11"/>
  <c r="P66" i="11"/>
  <c r="O66" i="11"/>
  <c r="N66" i="11"/>
  <c r="M66" i="11"/>
  <c r="L66" i="11"/>
  <c r="K66" i="11"/>
  <c r="J66" i="11"/>
  <c r="I66" i="11"/>
  <c r="H66" i="11"/>
  <c r="G66" i="11"/>
  <c r="F66" i="11"/>
  <c r="E66" i="11"/>
  <c r="D66" i="11"/>
  <c r="AA65" i="11"/>
  <c r="Z65" i="11"/>
  <c r="Y65" i="11"/>
  <c r="X65" i="11"/>
  <c r="W65" i="11"/>
  <c r="V65" i="11"/>
  <c r="U65" i="11"/>
  <c r="T65" i="11"/>
  <c r="S65" i="11"/>
  <c r="R65" i="11"/>
  <c r="Q65" i="11"/>
  <c r="P65" i="11"/>
  <c r="O65" i="11"/>
  <c r="N65" i="11"/>
  <c r="M65" i="11"/>
  <c r="L65" i="11"/>
  <c r="K65" i="11"/>
  <c r="J65" i="11"/>
  <c r="I65" i="11"/>
  <c r="H65" i="11"/>
  <c r="G65" i="11"/>
  <c r="F65" i="11"/>
  <c r="E65" i="11"/>
  <c r="D65" i="11"/>
  <c r="AA64" i="11"/>
  <c r="Z64" i="11"/>
  <c r="Y64" i="11"/>
  <c r="X64" i="11"/>
  <c r="W64" i="11"/>
  <c r="V64" i="11"/>
  <c r="U64" i="11"/>
  <c r="T64" i="11"/>
  <c r="S64" i="11"/>
  <c r="R64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D64" i="11"/>
  <c r="AA63" i="11"/>
  <c r="Z63" i="11"/>
  <c r="Y63" i="11"/>
  <c r="X63" i="11"/>
  <c r="W63" i="11"/>
  <c r="V63" i="11"/>
  <c r="U63" i="11"/>
  <c r="T63" i="11"/>
  <c r="S63" i="11"/>
  <c r="R63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E63" i="11"/>
  <c r="D63" i="11"/>
  <c r="AA62" i="11"/>
  <c r="Z62" i="11"/>
  <c r="Y62" i="11"/>
  <c r="X62" i="11"/>
  <c r="W62" i="11"/>
  <c r="V62" i="11"/>
  <c r="U62" i="11"/>
  <c r="T62" i="11"/>
  <c r="S62" i="11"/>
  <c r="R62" i="11"/>
  <c r="Q62" i="11"/>
  <c r="P62" i="11"/>
  <c r="O62" i="11"/>
  <c r="N62" i="11"/>
  <c r="M62" i="11"/>
  <c r="L62" i="11"/>
  <c r="K62" i="11"/>
  <c r="J62" i="11"/>
  <c r="I62" i="11"/>
  <c r="H62" i="11"/>
  <c r="G62" i="11"/>
  <c r="F62" i="11"/>
  <c r="E62" i="11"/>
  <c r="D62" i="11"/>
  <c r="AA61" i="11"/>
  <c r="Z61" i="11"/>
  <c r="Y61" i="11"/>
  <c r="X61" i="11"/>
  <c r="W61" i="11"/>
  <c r="V61" i="11"/>
  <c r="U61" i="11"/>
  <c r="T61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AA60" i="11"/>
  <c r="AA112" i="11" s="1"/>
  <c r="Z60" i="11"/>
  <c r="Z112" i="11" s="1"/>
  <c r="Y60" i="11"/>
  <c r="Y112" i="11" s="1"/>
  <c r="X60" i="11"/>
  <c r="W60" i="11"/>
  <c r="W112" i="11" s="1"/>
  <c r="V60" i="11"/>
  <c r="V112" i="11" s="1"/>
  <c r="U60" i="11"/>
  <c r="U112" i="11" s="1"/>
  <c r="T60" i="11"/>
  <c r="T112" i="11" s="1"/>
  <c r="S60" i="11"/>
  <c r="S112" i="11" s="1"/>
  <c r="R60" i="11"/>
  <c r="R112" i="11" s="1"/>
  <c r="Q60" i="11"/>
  <c r="Q112" i="11" s="1"/>
  <c r="P60" i="11"/>
  <c r="P112" i="11" s="1"/>
  <c r="O60" i="11"/>
  <c r="O112" i="11" s="1"/>
  <c r="N60" i="11"/>
  <c r="N112" i="11" s="1"/>
  <c r="M60" i="11"/>
  <c r="M112" i="11" s="1"/>
  <c r="L60" i="11"/>
  <c r="L112" i="11" s="1"/>
  <c r="K60" i="11"/>
  <c r="K112" i="11" s="1"/>
  <c r="J60" i="11"/>
  <c r="J112" i="11" s="1"/>
  <c r="I60" i="11"/>
  <c r="H60" i="11"/>
  <c r="G60" i="11"/>
  <c r="G112" i="11" s="1"/>
  <c r="F60" i="11"/>
  <c r="F112" i="11" s="1"/>
  <c r="E60" i="11"/>
  <c r="E112" i="11" s="1"/>
  <c r="D60" i="11"/>
  <c r="D112" i="11" s="1"/>
  <c r="C109" i="11"/>
  <c r="C108" i="11"/>
  <c r="C107" i="11"/>
  <c r="C106" i="11"/>
  <c r="C105" i="11"/>
  <c r="C104" i="11"/>
  <c r="C103" i="11"/>
  <c r="C102" i="11"/>
  <c r="C101" i="11"/>
  <c r="C100" i="11"/>
  <c r="C99" i="11"/>
  <c r="C98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60" i="11"/>
  <c r="B111" i="11" s="1"/>
  <c r="D111" i="1" l="1"/>
  <c r="L111" i="1"/>
  <c r="T111" i="1"/>
  <c r="E111" i="1"/>
  <c r="M111" i="1"/>
  <c r="U111" i="1"/>
  <c r="F112" i="1"/>
  <c r="N112" i="1"/>
  <c r="V112" i="1"/>
  <c r="W112" i="1"/>
  <c r="H112" i="1"/>
  <c r="P112" i="1"/>
  <c r="X112" i="1"/>
  <c r="I112" i="1"/>
  <c r="Q112" i="1"/>
  <c r="Y112" i="1"/>
  <c r="V112" i="2"/>
  <c r="G112" i="2"/>
  <c r="O112" i="2"/>
  <c r="W112" i="2"/>
  <c r="H112" i="2"/>
  <c r="P112" i="2"/>
  <c r="X112" i="2"/>
  <c r="R112" i="2"/>
  <c r="Z112" i="2"/>
  <c r="C112" i="2"/>
  <c r="K112" i="2"/>
  <c r="S112" i="2"/>
  <c r="I112" i="2"/>
  <c r="Q112" i="2"/>
  <c r="Y112" i="2"/>
  <c r="AA112" i="2"/>
  <c r="D111" i="2"/>
  <c r="L111" i="2"/>
  <c r="T111" i="2"/>
  <c r="E111" i="2"/>
  <c r="M111" i="2"/>
  <c r="U111" i="2"/>
  <c r="U111" i="3"/>
  <c r="V112" i="3"/>
  <c r="G112" i="3"/>
  <c r="O112" i="3"/>
  <c r="W112" i="3"/>
  <c r="I112" i="3"/>
  <c r="Q112" i="3"/>
  <c r="Y112" i="3"/>
  <c r="G112" i="4"/>
  <c r="O112" i="4"/>
  <c r="W112" i="4"/>
  <c r="I112" i="4"/>
  <c r="Q112" i="4"/>
  <c r="Y112" i="4"/>
  <c r="Z112" i="4"/>
  <c r="C112" i="4"/>
  <c r="K112" i="4"/>
  <c r="S112" i="4"/>
  <c r="AA112" i="4"/>
  <c r="T111" i="4"/>
  <c r="D111" i="5"/>
  <c r="L111" i="5"/>
  <c r="T111" i="5"/>
  <c r="U111" i="5"/>
  <c r="F112" i="5"/>
  <c r="N112" i="5"/>
  <c r="V112" i="5"/>
  <c r="G112" i="5"/>
  <c r="O112" i="5"/>
  <c r="H112" i="5"/>
  <c r="P112" i="5"/>
  <c r="X112" i="5"/>
  <c r="H112" i="6"/>
  <c r="P112" i="6"/>
  <c r="X112" i="6"/>
  <c r="B112" i="6"/>
  <c r="J112" i="6"/>
  <c r="R112" i="6"/>
  <c r="Z112" i="6"/>
  <c r="D111" i="6"/>
  <c r="L111" i="6"/>
  <c r="T111" i="6"/>
  <c r="B112" i="7"/>
  <c r="J112" i="7"/>
  <c r="R112" i="7"/>
  <c r="Z112" i="7"/>
  <c r="AA112" i="7"/>
  <c r="D111" i="7"/>
  <c r="L111" i="7"/>
  <c r="T111" i="7"/>
  <c r="H112" i="7"/>
  <c r="P112" i="7"/>
  <c r="X112" i="7"/>
  <c r="I112" i="7"/>
  <c r="Q112" i="7"/>
  <c r="Y112" i="7"/>
  <c r="AA112" i="8"/>
  <c r="Q112" i="8"/>
  <c r="Y112" i="8"/>
  <c r="U111" i="8"/>
  <c r="B112" i="9"/>
  <c r="J112" i="9"/>
  <c r="R112" i="9"/>
  <c r="Z112" i="9"/>
  <c r="H111" i="9"/>
  <c r="P111" i="9"/>
  <c r="X111" i="9"/>
  <c r="C112" i="9"/>
  <c r="K112" i="9"/>
  <c r="S112" i="9"/>
  <c r="D111" i="9"/>
  <c r="L111" i="9"/>
  <c r="T111" i="9"/>
  <c r="W112" i="9"/>
  <c r="I112" i="9"/>
  <c r="Q112" i="9"/>
  <c r="F111" i="9"/>
  <c r="N112" i="9"/>
  <c r="V111" i="9"/>
  <c r="D112" i="9"/>
  <c r="L112" i="9"/>
  <c r="T112" i="9"/>
  <c r="AA112" i="9"/>
  <c r="G111" i="9"/>
  <c r="O111" i="9"/>
  <c r="W111" i="9"/>
  <c r="E112" i="9"/>
  <c r="M112" i="9"/>
  <c r="U112" i="9"/>
  <c r="E111" i="9"/>
  <c r="M111" i="9"/>
  <c r="U111" i="9"/>
  <c r="H112" i="9"/>
  <c r="P112" i="9"/>
  <c r="X112" i="9"/>
  <c r="Y112" i="9"/>
  <c r="G112" i="10"/>
  <c r="O112" i="10"/>
  <c r="W112" i="10"/>
  <c r="H112" i="10"/>
  <c r="P112" i="10"/>
  <c r="X112" i="10"/>
  <c r="B112" i="10"/>
  <c r="J112" i="10"/>
  <c r="R112" i="10"/>
  <c r="Z112" i="10"/>
  <c r="C112" i="10"/>
  <c r="K112" i="10"/>
  <c r="S112" i="10"/>
  <c r="AA112" i="10"/>
  <c r="D111" i="10"/>
  <c r="L111" i="10"/>
  <c r="T111" i="10"/>
  <c r="E111" i="10"/>
  <c r="M111" i="10"/>
  <c r="U111" i="10"/>
  <c r="X112" i="11"/>
  <c r="I112" i="11"/>
  <c r="C112" i="11"/>
  <c r="B112" i="11"/>
  <c r="H112" i="11"/>
  <c r="C111" i="11"/>
  <c r="F111" i="1"/>
  <c r="N111" i="1"/>
  <c r="V111" i="1"/>
  <c r="D112" i="1"/>
  <c r="L112" i="1"/>
  <c r="T112" i="1"/>
  <c r="G111" i="1"/>
  <c r="O111" i="1"/>
  <c r="W111" i="1"/>
  <c r="E112" i="1"/>
  <c r="M112" i="1"/>
  <c r="U112" i="1"/>
  <c r="H111" i="1"/>
  <c r="P111" i="1"/>
  <c r="X111" i="1"/>
  <c r="I111" i="1"/>
  <c r="Q111" i="1"/>
  <c r="Y111" i="1"/>
  <c r="B111" i="1"/>
  <c r="J111" i="1"/>
  <c r="R111" i="1"/>
  <c r="Z111" i="1"/>
  <c r="C111" i="1"/>
  <c r="K111" i="1"/>
  <c r="S111" i="1"/>
  <c r="AA111" i="1"/>
  <c r="F111" i="2"/>
  <c r="N111" i="2"/>
  <c r="V111" i="2"/>
  <c r="D112" i="2"/>
  <c r="L112" i="2"/>
  <c r="T112" i="2"/>
  <c r="G111" i="2"/>
  <c r="O111" i="2"/>
  <c r="W111" i="2"/>
  <c r="E112" i="2"/>
  <c r="M112" i="2"/>
  <c r="U112" i="2"/>
  <c r="H111" i="2"/>
  <c r="P111" i="2"/>
  <c r="X111" i="2"/>
  <c r="I111" i="2"/>
  <c r="Q111" i="2"/>
  <c r="Y111" i="2"/>
  <c r="B111" i="2"/>
  <c r="J111" i="2"/>
  <c r="R111" i="2"/>
  <c r="Z111" i="2"/>
  <c r="C111" i="2"/>
  <c r="K111" i="2"/>
  <c r="S111" i="2"/>
  <c r="AA111" i="2"/>
  <c r="F111" i="3"/>
  <c r="N111" i="3"/>
  <c r="V111" i="3"/>
  <c r="D112" i="3"/>
  <c r="L112" i="3"/>
  <c r="T112" i="3"/>
  <c r="G111" i="3"/>
  <c r="O111" i="3"/>
  <c r="W111" i="3"/>
  <c r="E112" i="3"/>
  <c r="M112" i="3"/>
  <c r="U112" i="3"/>
  <c r="H111" i="3"/>
  <c r="P111" i="3"/>
  <c r="X111" i="3"/>
  <c r="I111" i="3"/>
  <c r="Q111" i="3"/>
  <c r="Y111" i="3"/>
  <c r="B111" i="3"/>
  <c r="J111" i="3"/>
  <c r="R111" i="3"/>
  <c r="Z111" i="3"/>
  <c r="C111" i="3"/>
  <c r="K111" i="3"/>
  <c r="S111" i="3"/>
  <c r="AA111" i="3"/>
  <c r="F111" i="4"/>
  <c r="N111" i="4"/>
  <c r="V111" i="4"/>
  <c r="D112" i="4"/>
  <c r="L112" i="4"/>
  <c r="T112" i="4"/>
  <c r="G111" i="4"/>
  <c r="O111" i="4"/>
  <c r="W111" i="4"/>
  <c r="E112" i="4"/>
  <c r="M112" i="4"/>
  <c r="U112" i="4"/>
  <c r="H111" i="4"/>
  <c r="P111" i="4"/>
  <c r="X111" i="4"/>
  <c r="I111" i="4"/>
  <c r="Q111" i="4"/>
  <c r="Y111" i="4"/>
  <c r="B111" i="4"/>
  <c r="J111" i="4"/>
  <c r="R111" i="4"/>
  <c r="Z111" i="4"/>
  <c r="C111" i="4"/>
  <c r="K111" i="4"/>
  <c r="S111" i="4"/>
  <c r="AA111" i="4"/>
  <c r="F111" i="5"/>
  <c r="N111" i="5"/>
  <c r="V111" i="5"/>
  <c r="D112" i="5"/>
  <c r="L112" i="5"/>
  <c r="T112" i="5"/>
  <c r="G111" i="5"/>
  <c r="O111" i="5"/>
  <c r="W111" i="5"/>
  <c r="E112" i="5"/>
  <c r="M112" i="5"/>
  <c r="U112" i="5"/>
  <c r="H111" i="5"/>
  <c r="P111" i="5"/>
  <c r="X111" i="5"/>
  <c r="I111" i="5"/>
  <c r="Q111" i="5"/>
  <c r="Y111" i="5"/>
  <c r="B111" i="5"/>
  <c r="J111" i="5"/>
  <c r="R111" i="5"/>
  <c r="Z111" i="5"/>
  <c r="C111" i="5"/>
  <c r="K111" i="5"/>
  <c r="S111" i="5"/>
  <c r="AA111" i="5"/>
  <c r="F111" i="6"/>
  <c r="N111" i="6"/>
  <c r="V111" i="6"/>
  <c r="D112" i="6"/>
  <c r="L112" i="6"/>
  <c r="T112" i="6"/>
  <c r="G111" i="6"/>
  <c r="O111" i="6"/>
  <c r="W111" i="6"/>
  <c r="E112" i="6"/>
  <c r="M112" i="6"/>
  <c r="U112" i="6"/>
  <c r="H111" i="6"/>
  <c r="P111" i="6"/>
  <c r="X111" i="6"/>
  <c r="I111" i="6"/>
  <c r="Q111" i="6"/>
  <c r="Y111" i="6"/>
  <c r="B111" i="6"/>
  <c r="J111" i="6"/>
  <c r="R111" i="6"/>
  <c r="Z111" i="6"/>
  <c r="C111" i="6"/>
  <c r="K111" i="6"/>
  <c r="S111" i="6"/>
  <c r="AA111" i="6"/>
  <c r="F111" i="7"/>
  <c r="N111" i="7"/>
  <c r="V111" i="7"/>
  <c r="D112" i="7"/>
  <c r="L112" i="7"/>
  <c r="T112" i="7"/>
  <c r="G111" i="7"/>
  <c r="O111" i="7"/>
  <c r="W111" i="7"/>
  <c r="E112" i="7"/>
  <c r="M112" i="7"/>
  <c r="U112" i="7"/>
  <c r="H111" i="7"/>
  <c r="P111" i="7"/>
  <c r="X111" i="7"/>
  <c r="I111" i="7"/>
  <c r="Q111" i="7"/>
  <c r="Y111" i="7"/>
  <c r="B111" i="7"/>
  <c r="J111" i="7"/>
  <c r="R111" i="7"/>
  <c r="Z111" i="7"/>
  <c r="C111" i="7"/>
  <c r="K111" i="7"/>
  <c r="S111" i="7"/>
  <c r="AA111" i="7"/>
  <c r="F111" i="8"/>
  <c r="N111" i="8"/>
  <c r="V111" i="8"/>
  <c r="D112" i="8"/>
  <c r="L112" i="8"/>
  <c r="T112" i="8"/>
  <c r="G111" i="8"/>
  <c r="O111" i="8"/>
  <c r="W111" i="8"/>
  <c r="E112" i="8"/>
  <c r="M112" i="8"/>
  <c r="U112" i="8"/>
  <c r="H111" i="8"/>
  <c r="P111" i="8"/>
  <c r="X111" i="8"/>
  <c r="I111" i="8"/>
  <c r="Q111" i="8"/>
  <c r="Y111" i="8"/>
  <c r="B111" i="8"/>
  <c r="J111" i="8"/>
  <c r="R111" i="8"/>
  <c r="Z111" i="8"/>
  <c r="C111" i="8"/>
  <c r="K111" i="8"/>
  <c r="S111" i="8"/>
  <c r="AA111" i="8"/>
  <c r="V112" i="9"/>
  <c r="I111" i="9"/>
  <c r="Q111" i="9"/>
  <c r="Y111" i="9"/>
  <c r="B111" i="9"/>
  <c r="J111" i="9"/>
  <c r="R111" i="9"/>
  <c r="Z111" i="9"/>
  <c r="C111" i="9"/>
  <c r="K111" i="9"/>
  <c r="S111" i="9"/>
  <c r="AA111" i="9"/>
  <c r="N111" i="9"/>
  <c r="F112" i="9"/>
  <c r="F111" i="10"/>
  <c r="N111" i="10"/>
  <c r="V111" i="10"/>
  <c r="D112" i="10"/>
  <c r="L112" i="10"/>
  <c r="T112" i="10"/>
  <c r="G111" i="10"/>
  <c r="O111" i="10"/>
  <c r="W111" i="10"/>
  <c r="E112" i="10"/>
  <c r="M112" i="10"/>
  <c r="U112" i="10"/>
  <c r="H111" i="10"/>
  <c r="P111" i="10"/>
  <c r="X111" i="10"/>
  <c r="I111" i="10"/>
  <c r="Q111" i="10"/>
  <c r="Y111" i="10"/>
  <c r="B111" i="10"/>
  <c r="J111" i="10"/>
  <c r="R111" i="10"/>
  <c r="Z111" i="10"/>
  <c r="C111" i="10"/>
  <c r="K111" i="10"/>
  <c r="S111" i="10"/>
  <c r="AA111" i="10"/>
  <c r="D111" i="11"/>
  <c r="L111" i="11"/>
  <c r="T111" i="11"/>
  <c r="E111" i="11"/>
  <c r="M111" i="11"/>
  <c r="U111" i="11"/>
  <c r="F111" i="11"/>
  <c r="N111" i="11"/>
  <c r="V111" i="11"/>
  <c r="G111" i="11"/>
  <c r="O111" i="11"/>
  <c r="W111" i="11"/>
  <c r="H111" i="11"/>
  <c r="P111" i="11"/>
  <c r="X111" i="11"/>
  <c r="I111" i="11"/>
  <c r="Q111" i="11"/>
  <c r="Y111" i="11"/>
  <c r="J111" i="11"/>
  <c r="R111" i="11"/>
  <c r="Z111" i="11"/>
  <c r="K111" i="11"/>
  <c r="S111" i="11"/>
  <c r="AA111" i="11"/>
  <c r="AA57" i="11"/>
  <c r="Z57" i="11"/>
  <c r="Y57" i="11"/>
  <c r="X57" i="11"/>
  <c r="W57" i="11"/>
  <c r="V57" i="11"/>
  <c r="U57" i="11"/>
  <c r="T57" i="11"/>
  <c r="S57" i="1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D57" i="11"/>
  <c r="C57" i="11"/>
  <c r="B57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C56" i="11"/>
  <c r="B56" i="11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B57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B57" i="9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B56" i="9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AA57" i="7"/>
  <c r="Z57" i="7"/>
  <c r="Y57" i="7"/>
  <c r="X57" i="7"/>
  <c r="W57" i="7"/>
  <c r="V57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AA57" i="6"/>
  <c r="Z57" i="6"/>
  <c r="Y57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B57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7" i="1"/>
  <c r="B56" i="1"/>
</calcChain>
</file>

<file path=xl/sharedStrings.xml><?xml version="1.0" encoding="utf-8"?>
<sst xmlns="http://schemas.openxmlformats.org/spreadsheetml/2006/main" count="495" uniqueCount="65">
  <si>
    <t>39 uM Ca</t>
  </si>
  <si>
    <t>Line witdh 7</t>
  </si>
  <si>
    <t>Background</t>
  </si>
  <si>
    <t>200213_061.nd2</t>
  </si>
  <si>
    <t>mCherry</t>
  </si>
  <si>
    <t>GCaMP</t>
  </si>
  <si>
    <t>200213_062.nd2</t>
  </si>
  <si>
    <t>200213_063.nd2</t>
  </si>
  <si>
    <t>Average</t>
  </si>
  <si>
    <t>SD</t>
  </si>
  <si>
    <t>1.35 uM Ca</t>
  </si>
  <si>
    <t>200213_071.nd2</t>
  </si>
  <si>
    <t>200213_072.nd2</t>
  </si>
  <si>
    <t>200213_073.nd2</t>
  </si>
  <si>
    <t>200213_074.nd2</t>
  </si>
  <si>
    <t>200213_075.nd2</t>
  </si>
  <si>
    <t>0.602 uM Ca</t>
  </si>
  <si>
    <t>200213_076.nd2</t>
  </si>
  <si>
    <t>200213_077.nd2</t>
  </si>
  <si>
    <t>200213_078.nd2</t>
  </si>
  <si>
    <t>200213_079.nd2</t>
  </si>
  <si>
    <t>0.351 uM Ca</t>
  </si>
  <si>
    <t>200213_081.nd2</t>
  </si>
  <si>
    <t>200213_082.nd2</t>
  </si>
  <si>
    <t>200213_083.nd2</t>
  </si>
  <si>
    <t>200213_084.nd2</t>
  </si>
  <si>
    <t>0.225 uM Ca</t>
  </si>
  <si>
    <t>200213_086.nd2</t>
  </si>
  <si>
    <t>200213_087.nd2</t>
  </si>
  <si>
    <t>200213_088.nd2</t>
  </si>
  <si>
    <t>200213_089.nd2</t>
  </si>
  <si>
    <t>0.150 uM Ca</t>
  </si>
  <si>
    <t>200213_091.nd2</t>
  </si>
  <si>
    <t>200213_093.nd2</t>
  </si>
  <si>
    <t>200213_094.nd2</t>
  </si>
  <si>
    <t>0.100 uM Ca</t>
  </si>
  <si>
    <t>200213_096.nd2</t>
  </si>
  <si>
    <t>200213_097.nd2</t>
  </si>
  <si>
    <t>200213_098.nd2</t>
  </si>
  <si>
    <t>200213_099.nd2</t>
  </si>
  <si>
    <t>200213_100.nd2</t>
  </si>
  <si>
    <t>0.065 uM Ca</t>
  </si>
  <si>
    <t>200213_101.nd2</t>
  </si>
  <si>
    <t>200213_102.nd2</t>
  </si>
  <si>
    <t>200213_103.nd2</t>
  </si>
  <si>
    <t>200213_104.nd2</t>
  </si>
  <si>
    <t>200213_105.nd2</t>
  </si>
  <si>
    <t>0.038 uM Ca</t>
  </si>
  <si>
    <t>200213_106.nd2</t>
  </si>
  <si>
    <t>200213_107.nd2</t>
  </si>
  <si>
    <t>200213_108.nd2</t>
  </si>
  <si>
    <t>200213_109.nd2</t>
  </si>
  <si>
    <t>0.017 uM Ca</t>
  </si>
  <si>
    <t>200213_111.nd2</t>
  </si>
  <si>
    <t>200213_112.nd2</t>
  </si>
  <si>
    <t>200213_113.nd2</t>
  </si>
  <si>
    <t>200213_114.nd2</t>
  </si>
  <si>
    <t>0 uM Ca</t>
  </si>
  <si>
    <t>200213_116.nd2</t>
  </si>
  <si>
    <t>200213_117.nd2</t>
  </si>
  <si>
    <t>200213_118.nd2</t>
  </si>
  <si>
    <t>200213_119.nd2</t>
  </si>
  <si>
    <t>Background subtraction</t>
  </si>
  <si>
    <t>GCaMP - background</t>
  </si>
  <si>
    <t>mCherry - background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</si>
</sst>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5971F-1DE8-C24D-848B-BF4DBFA64ABE}">
  <dimension ref="A1:AA112"/>
  <sheetViews>
    <sheetView workbookViewId="0"/>
  </sheetViews>
  <sheetFormatPr baseColWidth="10" defaultRowHeight="16" x14ac:dyDescent="0.2"/>
  <sheetData>
    <row r="1" spans="1:27" x14ac:dyDescent="0.2">
      <c r="A1" t="s">
        <v>0</v>
      </c>
      <c r="C1" t="s">
        <v>1</v>
      </c>
    </row>
    <row r="2" spans="1:27" x14ac:dyDescent="0.2">
      <c r="B2" t="s">
        <v>3</v>
      </c>
      <c r="J2" t="s">
        <v>6</v>
      </c>
      <c r="R2" t="s">
        <v>7</v>
      </c>
    </row>
    <row r="3" spans="1:27" x14ac:dyDescent="0.2">
      <c r="A3" t="s">
        <v>2</v>
      </c>
      <c r="B3">
        <v>108.179</v>
      </c>
      <c r="C3">
        <v>130.154</v>
      </c>
      <c r="D3">
        <v>108.179</v>
      </c>
      <c r="E3">
        <v>130.154</v>
      </c>
      <c r="F3">
        <v>108.179</v>
      </c>
      <c r="G3">
        <v>130.154</v>
      </c>
      <c r="H3">
        <v>108.179</v>
      </c>
      <c r="I3">
        <v>130.154</v>
      </c>
      <c r="J3">
        <v>108.428</v>
      </c>
      <c r="K3">
        <v>132.79900000000001</v>
      </c>
      <c r="L3">
        <v>108.428</v>
      </c>
      <c r="M3">
        <v>132.79900000000001</v>
      </c>
      <c r="N3">
        <v>108.428</v>
      </c>
      <c r="O3">
        <v>132.79900000000001</v>
      </c>
      <c r="P3">
        <v>108.428</v>
      </c>
      <c r="Q3">
        <v>132.79900000000001</v>
      </c>
      <c r="R3">
        <v>106.2</v>
      </c>
      <c r="S3">
        <v>133.655</v>
      </c>
      <c r="T3">
        <v>106.2</v>
      </c>
      <c r="U3">
        <v>133.655</v>
      </c>
      <c r="V3">
        <v>106.2</v>
      </c>
      <c r="W3">
        <v>133.655</v>
      </c>
      <c r="X3">
        <v>106.2</v>
      </c>
      <c r="Y3">
        <v>133.655</v>
      </c>
      <c r="Z3">
        <v>106.2</v>
      </c>
      <c r="AA3">
        <v>133.655</v>
      </c>
    </row>
    <row r="4" spans="1:27" x14ac:dyDescent="0.2">
      <c r="B4" t="s">
        <v>4</v>
      </c>
      <c r="C4" t="s">
        <v>5</v>
      </c>
      <c r="D4" t="s">
        <v>4</v>
      </c>
      <c r="E4" t="s">
        <v>5</v>
      </c>
      <c r="F4" t="s">
        <v>4</v>
      </c>
      <c r="G4" t="s">
        <v>5</v>
      </c>
      <c r="H4" t="s">
        <v>4</v>
      </c>
      <c r="I4" t="s">
        <v>5</v>
      </c>
      <c r="J4" t="s">
        <v>4</v>
      </c>
      <c r="K4" t="s">
        <v>5</v>
      </c>
      <c r="L4" t="s">
        <v>4</v>
      </c>
      <c r="M4" t="s">
        <v>5</v>
      </c>
      <c r="N4" t="s">
        <v>4</v>
      </c>
      <c r="O4" t="s">
        <v>5</v>
      </c>
      <c r="P4" t="s">
        <v>4</v>
      </c>
      <c r="Q4" t="s">
        <v>5</v>
      </c>
      <c r="R4" t="s">
        <v>4</v>
      </c>
      <c r="S4" t="s">
        <v>5</v>
      </c>
      <c r="T4" t="s">
        <v>4</v>
      </c>
      <c r="U4" t="s">
        <v>5</v>
      </c>
      <c r="V4" t="s">
        <v>4</v>
      </c>
      <c r="W4" t="s">
        <v>5</v>
      </c>
      <c r="X4" t="s">
        <v>4</v>
      </c>
      <c r="Y4" t="s">
        <v>5</v>
      </c>
      <c r="Z4" t="s">
        <v>4</v>
      </c>
      <c r="AA4" t="s">
        <v>5</v>
      </c>
    </row>
    <row r="5" spans="1:27" x14ac:dyDescent="0.2">
      <c r="A5">
        <v>1</v>
      </c>
      <c r="B5">
        <v>225.75210000000001</v>
      </c>
      <c r="C5">
        <v>381.21199999999999</v>
      </c>
      <c r="D5">
        <v>208.2842</v>
      </c>
      <c r="E5">
        <v>422.18900000000002</v>
      </c>
      <c r="F5">
        <v>212.31880000000001</v>
      </c>
      <c r="G5">
        <v>362.00299999999999</v>
      </c>
      <c r="H5">
        <v>217.89699999999999</v>
      </c>
      <c r="I5">
        <v>470.66399999999999</v>
      </c>
      <c r="J5">
        <v>260.87</v>
      </c>
      <c r="K5">
        <v>567.59400000000005</v>
      </c>
      <c r="L5">
        <v>266.64960000000002</v>
      </c>
      <c r="M5">
        <v>528.98299999999995</v>
      </c>
      <c r="N5">
        <v>249.6061</v>
      </c>
      <c r="O5">
        <v>450.06</v>
      </c>
      <c r="P5">
        <v>259.21800000000002</v>
      </c>
      <c r="Q5">
        <v>351.07400000000001</v>
      </c>
      <c r="R5">
        <v>211.88570000000001</v>
      </c>
      <c r="S5">
        <v>564.91700000000003</v>
      </c>
      <c r="T5">
        <v>216.00989999999999</v>
      </c>
      <c r="U5">
        <v>691.32899999999995</v>
      </c>
      <c r="V5">
        <v>216.51599999999999</v>
      </c>
      <c r="W5">
        <v>716.10699999999997</v>
      </c>
      <c r="X5">
        <v>189.02789999999999</v>
      </c>
      <c r="Y5">
        <v>592.101</v>
      </c>
      <c r="Z5">
        <v>201.35650000000001</v>
      </c>
      <c r="AA5">
        <v>579.56200000000001</v>
      </c>
    </row>
    <row r="6" spans="1:27" x14ac:dyDescent="0.2">
      <c r="A6">
        <v>2</v>
      </c>
      <c r="B6">
        <v>213.52430000000001</v>
      </c>
      <c r="C6">
        <v>410.98200000000003</v>
      </c>
      <c r="D6">
        <v>203.28200000000001</v>
      </c>
      <c r="E6">
        <v>409.82799999999997</v>
      </c>
      <c r="F6">
        <v>217.0111</v>
      </c>
      <c r="G6">
        <v>347.54399999999998</v>
      </c>
      <c r="H6">
        <v>226.649</v>
      </c>
      <c r="I6">
        <v>498.24400000000003</v>
      </c>
      <c r="J6">
        <v>268.399</v>
      </c>
      <c r="K6">
        <v>603.26099999999997</v>
      </c>
      <c r="L6">
        <v>293.92020000000002</v>
      </c>
      <c r="M6">
        <v>522.851</v>
      </c>
      <c r="N6">
        <v>256.8553</v>
      </c>
      <c r="O6">
        <v>447.05599999999998</v>
      </c>
      <c r="P6">
        <v>259.10120000000001</v>
      </c>
      <c r="Q6">
        <v>353.60300000000001</v>
      </c>
      <c r="R6">
        <v>208.72219999999999</v>
      </c>
      <c r="S6">
        <v>571.596</v>
      </c>
      <c r="T6">
        <v>241.08099999999999</v>
      </c>
      <c r="U6">
        <v>673.48199999999997</v>
      </c>
      <c r="V6">
        <v>232.03800000000001</v>
      </c>
      <c r="W6">
        <v>701.005</v>
      </c>
      <c r="X6">
        <v>196.83070000000001</v>
      </c>
      <c r="Y6">
        <v>582.43399999999997</v>
      </c>
      <c r="Z6">
        <v>216.18870000000001</v>
      </c>
      <c r="AA6">
        <v>574.697</v>
      </c>
    </row>
    <row r="7" spans="1:27" x14ac:dyDescent="0.2">
      <c r="A7">
        <v>3</v>
      </c>
      <c r="B7">
        <v>239.04089999999999</v>
      </c>
      <c r="C7">
        <v>413.37299999999999</v>
      </c>
      <c r="D7">
        <v>207.64169999999999</v>
      </c>
      <c r="E7">
        <v>399.78699999999998</v>
      </c>
      <c r="F7">
        <v>236.68610000000001</v>
      </c>
      <c r="G7">
        <v>346.48200000000003</v>
      </c>
      <c r="H7">
        <v>228.56200000000001</v>
      </c>
      <c r="I7">
        <v>519.923</v>
      </c>
      <c r="J7">
        <v>272.40100000000001</v>
      </c>
      <c r="K7">
        <v>590.88400000000001</v>
      </c>
      <c r="L7">
        <v>287.26549999999997</v>
      </c>
      <c r="M7">
        <v>519.83500000000004</v>
      </c>
      <c r="N7">
        <v>234.80779999999999</v>
      </c>
      <c r="O7">
        <v>464.52699999999999</v>
      </c>
      <c r="P7">
        <v>246.71619999999999</v>
      </c>
      <c r="Q7">
        <v>335.83699999999999</v>
      </c>
      <c r="R7">
        <v>202.72399999999999</v>
      </c>
      <c r="S7">
        <v>635.65800000000002</v>
      </c>
      <c r="T7">
        <v>235.51439999999999</v>
      </c>
      <c r="U7">
        <v>644.87400000000002</v>
      </c>
      <c r="V7">
        <v>227.77500000000001</v>
      </c>
      <c r="W7">
        <v>712.57399999999996</v>
      </c>
      <c r="X7">
        <v>213.67320000000001</v>
      </c>
      <c r="Y7">
        <v>537.55100000000004</v>
      </c>
      <c r="Z7">
        <v>208.72040000000001</v>
      </c>
      <c r="AA7">
        <v>583.88099999999997</v>
      </c>
    </row>
    <row r="8" spans="1:27" x14ac:dyDescent="0.2">
      <c r="A8">
        <v>4</v>
      </c>
      <c r="B8">
        <v>242.80189999999999</v>
      </c>
      <c r="C8">
        <v>429.79700000000003</v>
      </c>
      <c r="D8">
        <v>201.97130000000001</v>
      </c>
      <c r="E8">
        <v>434.76600000000002</v>
      </c>
      <c r="F8">
        <v>230.06280000000001</v>
      </c>
      <c r="G8">
        <v>351.09500000000003</v>
      </c>
      <c r="H8">
        <v>239.511</v>
      </c>
      <c r="I8">
        <v>524.822</v>
      </c>
      <c r="J8">
        <v>271.88900000000001</v>
      </c>
      <c r="K8">
        <v>561.64499999999998</v>
      </c>
      <c r="L8">
        <v>284.64859999999999</v>
      </c>
      <c r="M8">
        <v>523.53899999999999</v>
      </c>
      <c r="N8">
        <v>241.26390000000001</v>
      </c>
      <c r="O8">
        <v>440.79399999999998</v>
      </c>
      <c r="P8">
        <v>239.91470000000001</v>
      </c>
      <c r="Q8">
        <v>322.66800000000001</v>
      </c>
      <c r="R8">
        <v>232.03460000000001</v>
      </c>
      <c r="S8">
        <v>636.09199999999998</v>
      </c>
      <c r="T8">
        <v>255.16540000000001</v>
      </c>
      <c r="U8">
        <v>598.79600000000005</v>
      </c>
      <c r="V8">
        <v>220.184</v>
      </c>
      <c r="W8">
        <v>723.91200000000003</v>
      </c>
      <c r="X8">
        <v>224.27549999999999</v>
      </c>
      <c r="Y8">
        <v>569.495</v>
      </c>
      <c r="Z8">
        <v>214.56120000000001</v>
      </c>
      <c r="AA8">
        <v>587.23099999999999</v>
      </c>
    </row>
    <row r="9" spans="1:27" x14ac:dyDescent="0.2">
      <c r="A9">
        <v>5</v>
      </c>
      <c r="B9">
        <v>236.16560000000001</v>
      </c>
      <c r="C9">
        <v>400.21</v>
      </c>
      <c r="D9">
        <v>216.77430000000001</v>
      </c>
      <c r="E9">
        <v>448.79</v>
      </c>
      <c r="F9">
        <v>229.13460000000001</v>
      </c>
      <c r="G9">
        <v>339.68599999999998</v>
      </c>
      <c r="H9">
        <v>230.358</v>
      </c>
      <c r="I9">
        <v>504.68099999999998</v>
      </c>
      <c r="J9">
        <v>261.14600000000002</v>
      </c>
      <c r="K9">
        <v>569.14800000000002</v>
      </c>
      <c r="L9">
        <v>286.08330000000001</v>
      </c>
      <c r="M9">
        <v>496.17599999999999</v>
      </c>
      <c r="N9">
        <v>248.1362</v>
      </c>
      <c r="O9">
        <v>424.86799999999999</v>
      </c>
      <c r="P9">
        <v>236.30009999999999</v>
      </c>
      <c r="Q9">
        <v>329.76</v>
      </c>
      <c r="R9">
        <v>214.8451</v>
      </c>
      <c r="S9">
        <v>611.18700000000001</v>
      </c>
      <c r="T9">
        <v>233.24930000000001</v>
      </c>
      <c r="U9">
        <v>564.78300000000002</v>
      </c>
      <c r="V9">
        <v>216.79</v>
      </c>
      <c r="W9">
        <v>692.31600000000003</v>
      </c>
      <c r="X9">
        <v>226.8819</v>
      </c>
      <c r="Y9">
        <v>566.26900000000001</v>
      </c>
      <c r="Z9">
        <v>221.96029999999999</v>
      </c>
      <c r="AA9">
        <v>588.45500000000004</v>
      </c>
    </row>
    <row r="10" spans="1:27" x14ac:dyDescent="0.2">
      <c r="A10">
        <v>6</v>
      </c>
      <c r="B10">
        <v>236.71530000000001</v>
      </c>
      <c r="C10">
        <v>430.49299999999999</v>
      </c>
      <c r="D10">
        <v>215.23670000000001</v>
      </c>
      <c r="E10">
        <v>482.827</v>
      </c>
      <c r="F10">
        <v>234.19149999999999</v>
      </c>
      <c r="G10">
        <v>342.43099999999998</v>
      </c>
      <c r="H10">
        <v>219.38900000000001</v>
      </c>
      <c r="I10">
        <v>518.65</v>
      </c>
      <c r="J10">
        <v>273.54599999999999</v>
      </c>
      <c r="K10">
        <v>528.65599999999995</v>
      </c>
      <c r="L10">
        <v>269.24250000000001</v>
      </c>
      <c r="M10">
        <v>478.79</v>
      </c>
      <c r="N10">
        <v>262.39600000000002</v>
      </c>
      <c r="O10">
        <v>441.64400000000001</v>
      </c>
      <c r="P10">
        <v>247.03030000000001</v>
      </c>
      <c r="Q10">
        <v>341.86599999999999</v>
      </c>
      <c r="R10">
        <v>217.44929999999999</v>
      </c>
      <c r="S10">
        <v>621.28</v>
      </c>
      <c r="T10">
        <v>213.58920000000001</v>
      </c>
      <c r="U10">
        <v>557.84799999999996</v>
      </c>
      <c r="V10">
        <v>240.62299999999999</v>
      </c>
      <c r="W10">
        <v>650.42999999999995</v>
      </c>
      <c r="X10">
        <v>219.0813</v>
      </c>
      <c r="Y10">
        <v>592.34900000000005</v>
      </c>
      <c r="Z10">
        <v>217.95050000000001</v>
      </c>
      <c r="AA10">
        <v>547.17999999999995</v>
      </c>
    </row>
    <row r="11" spans="1:27" x14ac:dyDescent="0.2">
      <c r="A11">
        <v>7</v>
      </c>
      <c r="B11">
        <v>249.4701</v>
      </c>
      <c r="C11">
        <v>432.75099999999998</v>
      </c>
      <c r="D11">
        <v>203.3683</v>
      </c>
      <c r="E11">
        <v>476.91199999999998</v>
      </c>
      <c r="F11">
        <v>228.40029999999999</v>
      </c>
      <c r="G11">
        <v>340.07400000000001</v>
      </c>
      <c r="H11">
        <v>213.33099999999999</v>
      </c>
      <c r="I11">
        <v>525.87900000000002</v>
      </c>
      <c r="J11">
        <v>273.65600000000001</v>
      </c>
      <c r="K11">
        <v>500.798</v>
      </c>
      <c r="L11">
        <v>278.66680000000002</v>
      </c>
      <c r="M11">
        <v>461.19499999999999</v>
      </c>
      <c r="N11">
        <v>251.0729</v>
      </c>
      <c r="O11">
        <v>495.85199999999998</v>
      </c>
      <c r="P11">
        <v>241.09129999999999</v>
      </c>
      <c r="Q11">
        <v>329.26600000000002</v>
      </c>
      <c r="R11">
        <v>224.60550000000001</v>
      </c>
      <c r="S11">
        <v>606.24599999999998</v>
      </c>
      <c r="T11">
        <v>220.2851</v>
      </c>
      <c r="U11">
        <v>568.94000000000005</v>
      </c>
      <c r="V11">
        <v>235.83199999999999</v>
      </c>
      <c r="W11">
        <v>670.66300000000001</v>
      </c>
      <c r="X11">
        <v>209.78829999999999</v>
      </c>
      <c r="Y11">
        <v>552.1</v>
      </c>
      <c r="Z11">
        <v>210.31129999999999</v>
      </c>
      <c r="AA11">
        <v>519.14800000000002</v>
      </c>
    </row>
    <row r="12" spans="1:27" x14ac:dyDescent="0.2">
      <c r="A12">
        <v>8</v>
      </c>
      <c r="B12">
        <v>247.34700000000001</v>
      </c>
      <c r="C12">
        <v>436.678</v>
      </c>
      <c r="D12">
        <v>211.202</v>
      </c>
      <c r="E12">
        <v>437.17500000000001</v>
      </c>
      <c r="F12">
        <v>231.42179999999999</v>
      </c>
      <c r="G12">
        <v>352.06799999999998</v>
      </c>
      <c r="H12">
        <v>210.13200000000001</v>
      </c>
      <c r="I12">
        <v>528.68299999999999</v>
      </c>
      <c r="J12">
        <v>277.32499999999999</v>
      </c>
      <c r="K12">
        <v>472.40499999999997</v>
      </c>
      <c r="L12">
        <v>273.8116</v>
      </c>
      <c r="M12">
        <v>456.15699999999998</v>
      </c>
      <c r="N12">
        <v>244.8682</v>
      </c>
      <c r="O12">
        <v>517.65200000000004</v>
      </c>
      <c r="P12">
        <v>229.07310000000001</v>
      </c>
      <c r="Q12">
        <v>345.61500000000001</v>
      </c>
      <c r="R12">
        <v>237.5403</v>
      </c>
      <c r="S12">
        <v>605.1</v>
      </c>
      <c r="T12">
        <v>239.53829999999999</v>
      </c>
      <c r="U12">
        <v>597.86199999999997</v>
      </c>
      <c r="V12">
        <v>279.13299999999998</v>
      </c>
      <c r="W12">
        <v>713.59400000000005</v>
      </c>
      <c r="X12">
        <v>207.03290000000001</v>
      </c>
      <c r="Y12">
        <v>546.44200000000001</v>
      </c>
      <c r="Z12">
        <v>214.96</v>
      </c>
      <c r="AA12">
        <v>567.51199999999994</v>
      </c>
    </row>
    <row r="13" spans="1:27" x14ac:dyDescent="0.2">
      <c r="A13">
        <v>9</v>
      </c>
      <c r="B13">
        <v>227.8218</v>
      </c>
      <c r="C13">
        <v>453.68700000000001</v>
      </c>
      <c r="D13">
        <v>217.76660000000001</v>
      </c>
      <c r="E13">
        <v>419.37599999999998</v>
      </c>
      <c r="F13">
        <v>244.93289999999999</v>
      </c>
      <c r="G13">
        <v>352.947</v>
      </c>
      <c r="H13">
        <v>216.209</v>
      </c>
      <c r="I13">
        <v>537.79200000000003</v>
      </c>
      <c r="J13">
        <v>251.27699999999999</v>
      </c>
      <c r="K13">
        <v>466.68099999999998</v>
      </c>
      <c r="L13">
        <v>276.01089999999999</v>
      </c>
      <c r="M13">
        <v>497.56</v>
      </c>
      <c r="N13">
        <v>249.39410000000001</v>
      </c>
      <c r="O13">
        <v>495.303</v>
      </c>
      <c r="P13">
        <v>241.47149999999999</v>
      </c>
      <c r="Q13">
        <v>385.61700000000002</v>
      </c>
      <c r="R13">
        <v>224.89439999999999</v>
      </c>
      <c r="S13">
        <v>592.13499999999999</v>
      </c>
      <c r="T13">
        <v>237.1266</v>
      </c>
      <c r="U13">
        <v>585.25599999999997</v>
      </c>
      <c r="V13">
        <v>302.572</v>
      </c>
      <c r="W13">
        <v>754.38400000000001</v>
      </c>
      <c r="X13">
        <v>191.4196</v>
      </c>
      <c r="Y13">
        <v>558.428</v>
      </c>
      <c r="Z13">
        <v>216.75479999999999</v>
      </c>
      <c r="AA13">
        <v>615.19399999999996</v>
      </c>
    </row>
    <row r="14" spans="1:27" x14ac:dyDescent="0.2">
      <c r="A14">
        <v>10</v>
      </c>
      <c r="B14">
        <v>210.51439999999999</v>
      </c>
      <c r="C14">
        <v>456.40800000000002</v>
      </c>
      <c r="D14">
        <v>211.1859</v>
      </c>
      <c r="E14">
        <v>429.5</v>
      </c>
      <c r="F14">
        <v>253.3613</v>
      </c>
      <c r="G14">
        <v>364.94900000000001</v>
      </c>
      <c r="H14">
        <v>219.49600000000001</v>
      </c>
      <c r="I14">
        <v>597.69100000000003</v>
      </c>
      <c r="J14">
        <v>267.25400000000002</v>
      </c>
      <c r="K14">
        <v>457.346</v>
      </c>
      <c r="L14">
        <v>270.7056</v>
      </c>
      <c r="M14">
        <v>533.44299999999998</v>
      </c>
      <c r="N14">
        <v>236.4683</v>
      </c>
      <c r="O14">
        <v>453.02600000000001</v>
      </c>
      <c r="P14">
        <v>247.58779999999999</v>
      </c>
      <c r="Q14">
        <v>387.88299999999998</v>
      </c>
      <c r="R14">
        <v>202.52780000000001</v>
      </c>
      <c r="S14">
        <v>624.03899999999999</v>
      </c>
      <c r="T14">
        <v>232.23240000000001</v>
      </c>
      <c r="U14">
        <v>587.31100000000004</v>
      </c>
      <c r="V14">
        <v>296.73500000000001</v>
      </c>
      <c r="W14">
        <v>831.34900000000005</v>
      </c>
      <c r="X14">
        <v>207.57249999999999</v>
      </c>
      <c r="Y14">
        <v>544.03099999999995</v>
      </c>
      <c r="Z14">
        <v>193.9803</v>
      </c>
      <c r="AA14">
        <v>644.71900000000005</v>
      </c>
    </row>
    <row r="15" spans="1:27" x14ac:dyDescent="0.2">
      <c r="A15">
        <v>11</v>
      </c>
      <c r="B15">
        <v>213.1902</v>
      </c>
      <c r="C15">
        <v>446.56400000000002</v>
      </c>
      <c r="D15">
        <v>210.26339999999999</v>
      </c>
      <c r="E15">
        <v>423.25799999999998</v>
      </c>
      <c r="F15">
        <v>222.1439</v>
      </c>
      <c r="G15">
        <v>350.53199999999998</v>
      </c>
      <c r="H15">
        <v>214.64400000000001</v>
      </c>
      <c r="I15">
        <v>627.50699999999995</v>
      </c>
      <c r="J15">
        <v>270.32799999999997</v>
      </c>
      <c r="K15">
        <v>514.10599999999999</v>
      </c>
      <c r="L15">
        <v>279.79689999999999</v>
      </c>
      <c r="M15">
        <v>521.37300000000005</v>
      </c>
      <c r="N15">
        <v>245.4803</v>
      </c>
      <c r="O15">
        <v>449.08100000000002</v>
      </c>
      <c r="P15">
        <v>246.59100000000001</v>
      </c>
      <c r="Q15">
        <v>380.72399999999999</v>
      </c>
      <c r="R15">
        <v>211.1876</v>
      </c>
      <c r="S15">
        <v>572.79499999999996</v>
      </c>
      <c r="T15">
        <v>238.72319999999999</v>
      </c>
      <c r="U15">
        <v>570.72199999999998</v>
      </c>
      <c r="V15">
        <v>273.15300000000002</v>
      </c>
      <c r="W15">
        <v>838.48400000000004</v>
      </c>
      <c r="X15">
        <v>206.4787</v>
      </c>
      <c r="Y15">
        <v>557.29300000000001</v>
      </c>
      <c r="Z15">
        <v>216.5772</v>
      </c>
      <c r="AA15">
        <v>691.50599999999997</v>
      </c>
    </row>
    <row r="16" spans="1:27" x14ac:dyDescent="0.2">
      <c r="A16">
        <v>12</v>
      </c>
      <c r="B16">
        <v>212.06120000000001</v>
      </c>
      <c r="C16">
        <v>445.75299999999999</v>
      </c>
      <c r="D16">
        <v>210.79560000000001</v>
      </c>
      <c r="E16">
        <v>424.43799999999999</v>
      </c>
      <c r="F16">
        <v>213.87350000000001</v>
      </c>
      <c r="G16">
        <v>344.80799999999999</v>
      </c>
      <c r="H16">
        <v>219.38800000000001</v>
      </c>
      <c r="I16">
        <v>678.27099999999996</v>
      </c>
      <c r="J16">
        <v>285.13400000000001</v>
      </c>
      <c r="K16">
        <v>517.19399999999996</v>
      </c>
      <c r="L16">
        <v>272.33749999999998</v>
      </c>
      <c r="M16">
        <v>518.68299999999999</v>
      </c>
      <c r="N16">
        <v>251.16390000000001</v>
      </c>
      <c r="O16">
        <v>429.23</v>
      </c>
      <c r="P16">
        <v>240.01400000000001</v>
      </c>
      <c r="Q16">
        <v>399.95</v>
      </c>
      <c r="R16">
        <v>219.75370000000001</v>
      </c>
      <c r="S16">
        <v>569.18100000000004</v>
      </c>
      <c r="T16">
        <v>261.76069999999999</v>
      </c>
      <c r="U16">
        <v>575.83100000000002</v>
      </c>
      <c r="V16">
        <v>244.874</v>
      </c>
      <c r="W16">
        <v>741.39200000000005</v>
      </c>
      <c r="X16">
        <v>210.01830000000001</v>
      </c>
      <c r="Y16">
        <v>574.52800000000002</v>
      </c>
      <c r="Z16">
        <v>218.76009999999999</v>
      </c>
      <c r="AA16">
        <v>688.85699999999997</v>
      </c>
    </row>
    <row r="17" spans="1:27" x14ac:dyDescent="0.2">
      <c r="A17">
        <v>13</v>
      </c>
      <c r="B17">
        <v>207.50299999999999</v>
      </c>
      <c r="C17">
        <v>453.17500000000001</v>
      </c>
      <c r="D17">
        <v>204.27330000000001</v>
      </c>
      <c r="E17">
        <v>461.57</v>
      </c>
      <c r="F17">
        <v>246.8339</v>
      </c>
      <c r="G17">
        <v>359.39499999999998</v>
      </c>
      <c r="H17">
        <v>220.958</v>
      </c>
      <c r="I17">
        <v>660.88800000000003</v>
      </c>
      <c r="J17">
        <v>298.64699999999999</v>
      </c>
      <c r="K17">
        <v>514.30799999999999</v>
      </c>
      <c r="L17">
        <v>280.75630000000001</v>
      </c>
      <c r="M17">
        <v>507.19400000000002</v>
      </c>
      <c r="N17">
        <v>242.83930000000001</v>
      </c>
      <c r="O17">
        <v>424.75299999999999</v>
      </c>
      <c r="P17">
        <v>252.88300000000001</v>
      </c>
      <c r="Q17">
        <v>410.952</v>
      </c>
      <c r="R17">
        <v>218.22049999999999</v>
      </c>
      <c r="S17">
        <v>577.81399999999996</v>
      </c>
      <c r="T17">
        <v>258.93779999999998</v>
      </c>
      <c r="U17">
        <v>574.88</v>
      </c>
      <c r="V17">
        <v>234.83699999999999</v>
      </c>
      <c r="W17">
        <v>695.93200000000002</v>
      </c>
      <c r="X17">
        <v>208.4676</v>
      </c>
      <c r="Y17">
        <v>583.64700000000005</v>
      </c>
      <c r="Z17">
        <v>227.48660000000001</v>
      </c>
      <c r="AA17">
        <v>661.971</v>
      </c>
    </row>
    <row r="18" spans="1:27" x14ac:dyDescent="0.2">
      <c r="A18">
        <v>14</v>
      </c>
      <c r="B18">
        <v>218.67140000000001</v>
      </c>
      <c r="C18">
        <v>455.30200000000002</v>
      </c>
      <c r="D18">
        <v>191.11709999999999</v>
      </c>
      <c r="E18">
        <v>440.59100000000001</v>
      </c>
      <c r="F18">
        <v>255.35149999999999</v>
      </c>
      <c r="G18">
        <v>349.85399999999998</v>
      </c>
      <c r="H18">
        <v>222.715</v>
      </c>
      <c r="I18">
        <v>618.41200000000003</v>
      </c>
      <c r="J18">
        <v>302.65699999999998</v>
      </c>
      <c r="K18">
        <v>512.83000000000004</v>
      </c>
      <c r="L18">
        <v>269.54230000000001</v>
      </c>
      <c r="M18">
        <v>542.28800000000001</v>
      </c>
      <c r="N18">
        <v>253.96539999999999</v>
      </c>
      <c r="O18">
        <v>449.03100000000001</v>
      </c>
      <c r="P18">
        <v>243.4109</v>
      </c>
      <c r="Q18">
        <v>377.202</v>
      </c>
      <c r="R18">
        <v>214.88120000000001</v>
      </c>
      <c r="S18">
        <v>575.29399999999998</v>
      </c>
      <c r="T18">
        <v>224.02930000000001</v>
      </c>
      <c r="U18">
        <v>585.72</v>
      </c>
      <c r="V18">
        <v>217.512</v>
      </c>
      <c r="W18">
        <v>653.53800000000001</v>
      </c>
      <c r="X18">
        <v>206.09460000000001</v>
      </c>
      <c r="Y18">
        <v>599.79</v>
      </c>
      <c r="Z18">
        <v>238.18369999999999</v>
      </c>
      <c r="AA18">
        <v>679.08500000000004</v>
      </c>
    </row>
    <row r="19" spans="1:27" x14ac:dyDescent="0.2">
      <c r="A19">
        <v>15</v>
      </c>
      <c r="B19">
        <v>226.0523</v>
      </c>
      <c r="C19">
        <v>468.66300000000001</v>
      </c>
      <c r="D19">
        <v>212.05699999999999</v>
      </c>
      <c r="E19">
        <v>447.07</v>
      </c>
      <c r="F19">
        <v>249.17429999999999</v>
      </c>
      <c r="G19">
        <v>371.63600000000002</v>
      </c>
      <c r="H19">
        <v>219.43299999999999</v>
      </c>
      <c r="I19">
        <v>570.10799999999995</v>
      </c>
      <c r="J19">
        <v>276.90499999999997</v>
      </c>
      <c r="K19">
        <v>518.13800000000003</v>
      </c>
      <c r="L19">
        <v>247.1985</v>
      </c>
      <c r="M19">
        <v>577.69500000000005</v>
      </c>
      <c r="N19">
        <v>253.89439999999999</v>
      </c>
      <c r="O19">
        <v>456.10899999999998</v>
      </c>
      <c r="P19">
        <v>258.78460000000001</v>
      </c>
      <c r="Q19">
        <v>382.34199999999998</v>
      </c>
      <c r="R19">
        <v>229.18049999999999</v>
      </c>
      <c r="S19">
        <v>601.52599999999995</v>
      </c>
      <c r="T19">
        <v>231.03020000000001</v>
      </c>
      <c r="U19">
        <v>575.32500000000005</v>
      </c>
      <c r="V19">
        <v>221.00800000000001</v>
      </c>
      <c r="W19">
        <v>674.95</v>
      </c>
      <c r="X19">
        <v>209.4967</v>
      </c>
      <c r="Y19">
        <v>570.17899999999997</v>
      </c>
      <c r="Z19">
        <v>247.41229999999999</v>
      </c>
      <c r="AA19">
        <v>644.48199999999997</v>
      </c>
    </row>
    <row r="20" spans="1:27" x14ac:dyDescent="0.2">
      <c r="A20">
        <v>16</v>
      </c>
      <c r="B20">
        <v>200.52500000000001</v>
      </c>
      <c r="C20">
        <v>477.988</v>
      </c>
      <c r="D20">
        <v>218.17740000000001</v>
      </c>
      <c r="E20">
        <v>459.79899999999998</v>
      </c>
      <c r="F20">
        <v>238.23310000000001</v>
      </c>
      <c r="G20">
        <v>375.036</v>
      </c>
      <c r="H20">
        <v>234.578</v>
      </c>
      <c r="I20">
        <v>569.13300000000004</v>
      </c>
      <c r="J20">
        <v>272.13099999999997</v>
      </c>
      <c r="K20">
        <v>530.73599999999999</v>
      </c>
      <c r="L20">
        <v>254.9633</v>
      </c>
      <c r="M20">
        <v>523.99699999999996</v>
      </c>
      <c r="N20">
        <v>247.58439999999999</v>
      </c>
      <c r="O20">
        <v>492.06900000000002</v>
      </c>
      <c r="P20">
        <v>234.911</v>
      </c>
      <c r="Q20">
        <v>399.59699999999998</v>
      </c>
      <c r="R20">
        <v>233.31899999999999</v>
      </c>
      <c r="S20">
        <v>585.56299999999999</v>
      </c>
      <c r="T20">
        <v>232.25749999999999</v>
      </c>
      <c r="U20">
        <v>592.06299999999999</v>
      </c>
      <c r="V20">
        <v>217.958</v>
      </c>
      <c r="W20">
        <v>674.49800000000005</v>
      </c>
      <c r="X20">
        <v>198.48750000000001</v>
      </c>
      <c r="Y20">
        <v>546.97199999999998</v>
      </c>
      <c r="Z20">
        <v>260.12389999999999</v>
      </c>
      <c r="AA20">
        <v>592.69799999999998</v>
      </c>
    </row>
    <row r="21" spans="1:27" x14ac:dyDescent="0.2">
      <c r="A21">
        <v>17</v>
      </c>
      <c r="B21">
        <v>228.13939999999999</v>
      </c>
      <c r="C21">
        <v>483.77100000000002</v>
      </c>
      <c r="D21">
        <v>216.76140000000001</v>
      </c>
      <c r="E21">
        <v>451.75799999999998</v>
      </c>
      <c r="F21">
        <v>225.3552</v>
      </c>
      <c r="G21">
        <v>350.15699999999998</v>
      </c>
      <c r="H21">
        <v>222.251</v>
      </c>
      <c r="I21">
        <v>545.69899999999996</v>
      </c>
      <c r="J21">
        <v>264.58199999999999</v>
      </c>
      <c r="K21">
        <v>546.40099999999995</v>
      </c>
      <c r="L21">
        <v>255.8167</v>
      </c>
      <c r="M21">
        <v>509.59100000000001</v>
      </c>
      <c r="N21">
        <v>252.976</v>
      </c>
      <c r="O21">
        <v>481.73599999999999</v>
      </c>
      <c r="P21">
        <v>227.42060000000001</v>
      </c>
      <c r="Q21">
        <v>423.16199999999998</v>
      </c>
      <c r="R21">
        <v>225.54089999999999</v>
      </c>
      <c r="S21">
        <v>581.65300000000002</v>
      </c>
      <c r="T21">
        <v>224.9265</v>
      </c>
      <c r="U21">
        <v>587.97199999999998</v>
      </c>
      <c r="V21">
        <v>239.059</v>
      </c>
      <c r="W21">
        <v>671.50900000000001</v>
      </c>
      <c r="X21">
        <v>191.3441</v>
      </c>
      <c r="Y21">
        <v>576.40899999999999</v>
      </c>
      <c r="Z21">
        <v>240.1283</v>
      </c>
      <c r="AA21">
        <v>560.10500000000002</v>
      </c>
    </row>
    <row r="22" spans="1:27" x14ac:dyDescent="0.2">
      <c r="A22">
        <v>18</v>
      </c>
      <c r="B22">
        <v>216.59690000000001</v>
      </c>
      <c r="C22">
        <v>521.29200000000003</v>
      </c>
      <c r="D22">
        <v>205.29480000000001</v>
      </c>
      <c r="E22">
        <v>420.404</v>
      </c>
      <c r="F22">
        <v>207.00919999999999</v>
      </c>
      <c r="G22">
        <v>351.97300000000001</v>
      </c>
      <c r="H22">
        <v>240.54499999999999</v>
      </c>
      <c r="I22">
        <v>558.00199999999995</v>
      </c>
      <c r="J22">
        <v>295.98</v>
      </c>
      <c r="K22">
        <v>527.38</v>
      </c>
      <c r="L22">
        <v>275.12479999999999</v>
      </c>
      <c r="M22">
        <v>506.84</v>
      </c>
      <c r="N22">
        <v>273.18470000000002</v>
      </c>
      <c r="O22">
        <v>529.21299999999997</v>
      </c>
      <c r="P22">
        <v>244.71279999999999</v>
      </c>
      <c r="Q22">
        <v>403.66199999999998</v>
      </c>
      <c r="R22">
        <v>238.1206</v>
      </c>
      <c r="S22">
        <v>623.55600000000004</v>
      </c>
      <c r="T22">
        <v>225.53579999999999</v>
      </c>
      <c r="U22">
        <v>605.69799999999998</v>
      </c>
      <c r="V22">
        <v>243.191</v>
      </c>
      <c r="W22">
        <v>640.923</v>
      </c>
      <c r="X22">
        <v>198.2466</v>
      </c>
      <c r="Y22">
        <v>593.13</v>
      </c>
      <c r="Z22">
        <v>223.25989999999999</v>
      </c>
      <c r="AA22">
        <v>602.85199999999998</v>
      </c>
    </row>
    <row r="23" spans="1:27" x14ac:dyDescent="0.2">
      <c r="A23">
        <v>19</v>
      </c>
      <c r="B23">
        <v>225.91759999999999</v>
      </c>
      <c r="C23">
        <v>498.63200000000001</v>
      </c>
      <c r="D23">
        <v>215.11770000000001</v>
      </c>
      <c r="E23">
        <v>429.22</v>
      </c>
      <c r="F23">
        <v>210.40729999999999</v>
      </c>
      <c r="G23">
        <v>359.58499999999998</v>
      </c>
      <c r="H23">
        <v>233.10499999999999</v>
      </c>
      <c r="I23">
        <v>536.99400000000003</v>
      </c>
      <c r="J23">
        <v>314.61099999999999</v>
      </c>
      <c r="K23">
        <v>525.26199999999994</v>
      </c>
      <c r="L23">
        <v>265.42250000000001</v>
      </c>
      <c r="M23">
        <v>462.38200000000001</v>
      </c>
      <c r="N23">
        <v>263.77719999999999</v>
      </c>
      <c r="O23">
        <v>536.04999999999995</v>
      </c>
      <c r="P23">
        <v>230.0592</v>
      </c>
      <c r="Q23">
        <v>408.58</v>
      </c>
      <c r="R23">
        <v>256.89170000000001</v>
      </c>
      <c r="S23">
        <v>659.34900000000005</v>
      </c>
      <c r="T23">
        <v>236.6105</v>
      </c>
      <c r="U23">
        <v>635.923</v>
      </c>
      <c r="V23">
        <v>235.07400000000001</v>
      </c>
      <c r="W23">
        <v>652.94000000000005</v>
      </c>
      <c r="X23">
        <v>198.91669999999999</v>
      </c>
      <c r="Y23">
        <v>591.19299999999998</v>
      </c>
      <c r="Z23">
        <v>235.07079999999999</v>
      </c>
      <c r="AA23">
        <v>683.17200000000003</v>
      </c>
    </row>
    <row r="24" spans="1:27" x14ac:dyDescent="0.2">
      <c r="A24">
        <v>20</v>
      </c>
      <c r="B24">
        <v>212.93440000000001</v>
      </c>
      <c r="C24">
        <v>480.048</v>
      </c>
      <c r="D24">
        <v>208.38149999999999</v>
      </c>
      <c r="E24">
        <v>434.82600000000002</v>
      </c>
      <c r="F24">
        <v>223.6344</v>
      </c>
      <c r="G24">
        <v>382.03199999999998</v>
      </c>
      <c r="H24">
        <v>233.071</v>
      </c>
      <c r="I24">
        <v>453.77300000000002</v>
      </c>
      <c r="J24">
        <v>314.59699999999998</v>
      </c>
      <c r="K24">
        <v>510.42399999999998</v>
      </c>
      <c r="L24">
        <v>276.51220000000001</v>
      </c>
      <c r="M24">
        <v>459.06200000000001</v>
      </c>
      <c r="N24">
        <v>268.36630000000002</v>
      </c>
      <c r="O24">
        <v>549.14599999999996</v>
      </c>
      <c r="P24">
        <v>229.68209999999999</v>
      </c>
      <c r="Q24">
        <v>398.39600000000002</v>
      </c>
      <c r="R24">
        <v>269.12099999999998</v>
      </c>
      <c r="S24">
        <v>700.56799999999998</v>
      </c>
      <c r="T24">
        <v>236.1765</v>
      </c>
      <c r="U24">
        <v>646.49900000000002</v>
      </c>
      <c r="V24">
        <v>236.46799999999999</v>
      </c>
      <c r="W24">
        <v>675.56399999999996</v>
      </c>
      <c r="X24">
        <v>204.149</v>
      </c>
      <c r="Y24">
        <v>598.68700000000001</v>
      </c>
      <c r="Z24">
        <v>225.00640000000001</v>
      </c>
      <c r="AA24">
        <v>670.91499999999996</v>
      </c>
    </row>
    <row r="25" spans="1:27" x14ac:dyDescent="0.2">
      <c r="A25">
        <v>21</v>
      </c>
      <c r="B25">
        <v>197.4331</v>
      </c>
      <c r="C25">
        <v>477.34199999999998</v>
      </c>
      <c r="D25">
        <v>211.11619999999999</v>
      </c>
      <c r="E25">
        <v>430.55700000000002</v>
      </c>
      <c r="F25">
        <v>225.54040000000001</v>
      </c>
      <c r="G25">
        <v>384.49700000000001</v>
      </c>
      <c r="H25">
        <v>225.31200000000001</v>
      </c>
      <c r="I25">
        <v>435.33499999999998</v>
      </c>
      <c r="J25">
        <v>304.964</v>
      </c>
      <c r="K25">
        <v>496.47399999999999</v>
      </c>
      <c r="L25">
        <v>290.61869999999999</v>
      </c>
      <c r="M25">
        <v>484.19400000000002</v>
      </c>
      <c r="N25">
        <v>287.8639</v>
      </c>
      <c r="O25">
        <v>529.53599999999994</v>
      </c>
      <c r="P25">
        <v>226.7525</v>
      </c>
      <c r="Q25">
        <v>377.28100000000001</v>
      </c>
      <c r="R25">
        <v>253.2705</v>
      </c>
      <c r="S25">
        <v>757.57600000000002</v>
      </c>
      <c r="T25">
        <v>224.20179999999999</v>
      </c>
      <c r="U25">
        <v>659.77099999999996</v>
      </c>
      <c r="V25">
        <v>229.976</v>
      </c>
      <c r="W25">
        <v>638.97199999999998</v>
      </c>
      <c r="X25">
        <v>199.14340000000001</v>
      </c>
      <c r="Y25">
        <v>520.48199999999997</v>
      </c>
      <c r="Z25">
        <v>227.12360000000001</v>
      </c>
      <c r="AA25">
        <v>673.601</v>
      </c>
    </row>
    <row r="26" spans="1:27" x14ac:dyDescent="0.2">
      <c r="A26">
        <v>22</v>
      </c>
      <c r="B26">
        <v>201.37729999999999</v>
      </c>
      <c r="C26">
        <v>473.00700000000001</v>
      </c>
      <c r="D26">
        <v>194.5521</v>
      </c>
      <c r="E26">
        <v>445.483</v>
      </c>
      <c r="F26">
        <v>218.82560000000001</v>
      </c>
      <c r="G26">
        <v>412.17</v>
      </c>
      <c r="H26">
        <v>215.142</v>
      </c>
      <c r="I26">
        <v>445.23599999999999</v>
      </c>
      <c r="J26">
        <v>313.57600000000002</v>
      </c>
      <c r="K26">
        <v>531.04399999999998</v>
      </c>
      <c r="L26">
        <v>292.70370000000003</v>
      </c>
      <c r="M26">
        <v>501.76100000000002</v>
      </c>
      <c r="N26">
        <v>256.08890000000002</v>
      </c>
      <c r="O26">
        <v>508.053</v>
      </c>
      <c r="P26">
        <v>243.39429999999999</v>
      </c>
      <c r="Q26">
        <v>397.84300000000002</v>
      </c>
      <c r="R26">
        <v>250.74469999999999</v>
      </c>
      <c r="S26">
        <v>756.86400000000003</v>
      </c>
      <c r="T26">
        <v>235.7878</v>
      </c>
      <c r="U26">
        <v>658.64599999999996</v>
      </c>
      <c r="V26">
        <v>235.37899999999999</v>
      </c>
      <c r="W26">
        <v>652.09</v>
      </c>
      <c r="X26">
        <v>199.96180000000001</v>
      </c>
      <c r="Y26">
        <v>522.70500000000004</v>
      </c>
      <c r="Z26">
        <v>229.26679999999999</v>
      </c>
      <c r="AA26">
        <v>665.72299999999996</v>
      </c>
    </row>
    <row r="27" spans="1:27" x14ac:dyDescent="0.2">
      <c r="A27">
        <v>23</v>
      </c>
      <c r="B27">
        <v>187.98519999999999</v>
      </c>
      <c r="C27">
        <v>502.5</v>
      </c>
      <c r="D27">
        <v>212.8732</v>
      </c>
      <c r="E27">
        <v>433.55500000000001</v>
      </c>
      <c r="F27">
        <v>219.81610000000001</v>
      </c>
      <c r="G27">
        <v>421.00700000000001</v>
      </c>
      <c r="H27">
        <v>218.42699999999999</v>
      </c>
      <c r="I27">
        <v>440.01799999999997</v>
      </c>
      <c r="J27">
        <v>321.971</v>
      </c>
      <c r="K27">
        <v>550.79899999999998</v>
      </c>
      <c r="L27">
        <v>293.40269999999998</v>
      </c>
      <c r="M27">
        <v>486.572</v>
      </c>
      <c r="N27">
        <v>249.54239999999999</v>
      </c>
      <c r="O27">
        <v>522.82399999999996</v>
      </c>
      <c r="P27">
        <v>246.69730000000001</v>
      </c>
      <c r="Q27">
        <v>383.70800000000003</v>
      </c>
      <c r="R27">
        <v>248.9811</v>
      </c>
      <c r="S27">
        <v>752.298</v>
      </c>
      <c r="T27">
        <v>233.0625</v>
      </c>
      <c r="U27">
        <v>667.35500000000002</v>
      </c>
      <c r="V27">
        <v>237.43600000000001</v>
      </c>
      <c r="W27">
        <v>644.86400000000003</v>
      </c>
      <c r="X27">
        <v>194.04589999999999</v>
      </c>
      <c r="Y27">
        <v>500.56599999999997</v>
      </c>
      <c r="Z27">
        <v>233.6985</v>
      </c>
      <c r="AA27">
        <v>647.35500000000002</v>
      </c>
    </row>
    <row r="28" spans="1:27" x14ac:dyDescent="0.2">
      <c r="A28">
        <v>24</v>
      </c>
      <c r="B28">
        <v>197.9932</v>
      </c>
      <c r="C28">
        <v>507.75400000000002</v>
      </c>
      <c r="D28">
        <v>223.62360000000001</v>
      </c>
      <c r="E28">
        <v>452.548</v>
      </c>
      <c r="F28">
        <v>217.52359999999999</v>
      </c>
      <c r="G28">
        <v>425.488</v>
      </c>
      <c r="H28">
        <v>213.96899999999999</v>
      </c>
      <c r="I28">
        <v>453.77</v>
      </c>
      <c r="J28">
        <v>299.63900000000001</v>
      </c>
      <c r="K28">
        <v>522.08900000000006</v>
      </c>
      <c r="L28">
        <v>298.58519999999999</v>
      </c>
      <c r="M28">
        <v>459.90100000000001</v>
      </c>
      <c r="N28">
        <v>231.90649999999999</v>
      </c>
      <c r="O28">
        <v>533.44399999999996</v>
      </c>
      <c r="P28">
        <v>245.2328</v>
      </c>
      <c r="Q28">
        <v>399.36799999999999</v>
      </c>
      <c r="R28">
        <v>240.57390000000001</v>
      </c>
      <c r="S28">
        <v>675.572</v>
      </c>
      <c r="T28">
        <v>219.14920000000001</v>
      </c>
      <c r="U28">
        <v>628.43600000000004</v>
      </c>
      <c r="V28">
        <v>242.048</v>
      </c>
      <c r="W28">
        <v>587.23800000000006</v>
      </c>
      <c r="X28">
        <v>192.57509999999999</v>
      </c>
      <c r="Y28">
        <v>496.42200000000003</v>
      </c>
      <c r="Z28">
        <v>232.96809999999999</v>
      </c>
      <c r="AA28">
        <v>633.36800000000005</v>
      </c>
    </row>
    <row r="29" spans="1:27" x14ac:dyDescent="0.2">
      <c r="A29">
        <v>25</v>
      </c>
      <c r="B29">
        <v>200.49940000000001</v>
      </c>
      <c r="C29">
        <v>486.28100000000001</v>
      </c>
      <c r="D29">
        <v>208.75200000000001</v>
      </c>
      <c r="E29">
        <v>415.9</v>
      </c>
      <c r="F29">
        <v>235.40940000000001</v>
      </c>
      <c r="G29">
        <v>446.94900000000001</v>
      </c>
      <c r="H29">
        <v>229.161</v>
      </c>
      <c r="I29">
        <v>467.74</v>
      </c>
      <c r="J29">
        <v>294.327</v>
      </c>
      <c r="K29">
        <v>540.29100000000005</v>
      </c>
      <c r="L29">
        <v>287.48289999999997</v>
      </c>
      <c r="M29">
        <v>449.88299999999998</v>
      </c>
      <c r="N29">
        <v>244.45670000000001</v>
      </c>
      <c r="O29">
        <v>541.41200000000003</v>
      </c>
      <c r="P29">
        <v>232.02690000000001</v>
      </c>
      <c r="Q29">
        <v>393.58499999999998</v>
      </c>
      <c r="R29">
        <v>242.28749999999999</v>
      </c>
      <c r="S29">
        <v>629.23599999999999</v>
      </c>
      <c r="T29">
        <v>212.05760000000001</v>
      </c>
      <c r="U29">
        <v>621.44399999999996</v>
      </c>
      <c r="V29">
        <v>245.18199999999999</v>
      </c>
      <c r="W29">
        <v>574.36</v>
      </c>
      <c r="X29">
        <v>189.76480000000001</v>
      </c>
      <c r="Y29">
        <v>504.90300000000002</v>
      </c>
      <c r="Z29">
        <v>225.51009999999999</v>
      </c>
      <c r="AA29">
        <v>636.76800000000003</v>
      </c>
    </row>
    <row r="30" spans="1:27" x14ac:dyDescent="0.2">
      <c r="A30">
        <v>26</v>
      </c>
      <c r="B30">
        <v>209.5976</v>
      </c>
      <c r="C30">
        <v>457.16500000000002</v>
      </c>
      <c r="D30">
        <v>208.85149999999999</v>
      </c>
      <c r="E30">
        <v>409.60700000000003</v>
      </c>
      <c r="F30">
        <v>236.12979999999999</v>
      </c>
      <c r="G30">
        <v>463.41300000000001</v>
      </c>
      <c r="H30">
        <v>227.321</v>
      </c>
      <c r="I30">
        <v>434.89299999999997</v>
      </c>
      <c r="J30">
        <v>313.29199999999997</v>
      </c>
      <c r="K30">
        <v>503.98599999999999</v>
      </c>
      <c r="L30">
        <v>290.8202</v>
      </c>
      <c r="M30">
        <v>463.87299999999999</v>
      </c>
      <c r="N30">
        <v>232.8554</v>
      </c>
      <c r="O30">
        <v>546.69600000000003</v>
      </c>
      <c r="P30">
        <v>250.16820000000001</v>
      </c>
      <c r="Q30">
        <v>392.721</v>
      </c>
      <c r="R30">
        <v>250.21170000000001</v>
      </c>
      <c r="S30">
        <v>562.33500000000004</v>
      </c>
      <c r="T30">
        <v>209.59119999999999</v>
      </c>
      <c r="U30">
        <v>608.37699999999995</v>
      </c>
      <c r="V30">
        <v>238.96299999999999</v>
      </c>
      <c r="W30">
        <v>609.96400000000006</v>
      </c>
      <c r="X30">
        <v>184.37139999999999</v>
      </c>
      <c r="Y30">
        <v>582.06299999999999</v>
      </c>
      <c r="Z30">
        <v>228.66730000000001</v>
      </c>
      <c r="AA30">
        <v>654.06100000000004</v>
      </c>
    </row>
    <row r="31" spans="1:27" x14ac:dyDescent="0.2">
      <c r="A31">
        <v>27</v>
      </c>
      <c r="B31">
        <v>207.83629999999999</v>
      </c>
      <c r="C31">
        <v>464.19</v>
      </c>
      <c r="D31">
        <v>210.60419999999999</v>
      </c>
      <c r="E31">
        <v>419.99200000000002</v>
      </c>
      <c r="F31">
        <v>228.26609999999999</v>
      </c>
      <c r="G31">
        <v>456.74400000000003</v>
      </c>
      <c r="H31">
        <v>244.988</v>
      </c>
      <c r="I31">
        <v>446.84199999999998</v>
      </c>
      <c r="J31">
        <v>320.49099999999999</v>
      </c>
      <c r="K31">
        <v>490.86500000000001</v>
      </c>
      <c r="L31">
        <v>270.49979999999999</v>
      </c>
      <c r="M31">
        <v>466.07400000000001</v>
      </c>
      <c r="N31">
        <v>225.20169999999999</v>
      </c>
      <c r="O31">
        <v>543.18100000000004</v>
      </c>
      <c r="P31">
        <v>256.67</v>
      </c>
      <c r="Q31">
        <v>412.56</v>
      </c>
      <c r="R31">
        <v>250.0001</v>
      </c>
      <c r="S31">
        <v>547.21500000000003</v>
      </c>
      <c r="T31">
        <v>233.0378</v>
      </c>
      <c r="U31">
        <v>651.78899999999999</v>
      </c>
      <c r="V31">
        <v>222.298</v>
      </c>
      <c r="W31">
        <v>649.07299999999998</v>
      </c>
      <c r="X31">
        <v>183.0078</v>
      </c>
      <c r="Y31">
        <v>617.35</v>
      </c>
      <c r="Z31">
        <v>230.60220000000001</v>
      </c>
      <c r="AA31">
        <v>678.12800000000004</v>
      </c>
    </row>
    <row r="32" spans="1:27" x14ac:dyDescent="0.2">
      <c r="A32">
        <v>28</v>
      </c>
      <c r="B32">
        <v>209.85210000000001</v>
      </c>
      <c r="C32">
        <v>430.48399999999998</v>
      </c>
      <c r="D32">
        <v>193.6199</v>
      </c>
      <c r="E32">
        <v>433.755</v>
      </c>
      <c r="F32">
        <v>227.1987</v>
      </c>
      <c r="G32">
        <v>437.91199999999998</v>
      </c>
      <c r="H32">
        <v>232.37899999999999</v>
      </c>
      <c r="I32">
        <v>420.54199999999997</v>
      </c>
      <c r="J32">
        <v>308.82600000000002</v>
      </c>
      <c r="K32">
        <v>486.92200000000003</v>
      </c>
      <c r="L32">
        <v>285.90030000000002</v>
      </c>
      <c r="M32">
        <v>469.22399999999999</v>
      </c>
      <c r="N32">
        <v>229.03970000000001</v>
      </c>
      <c r="O32">
        <v>518.86599999999999</v>
      </c>
      <c r="P32">
        <v>259.21600000000001</v>
      </c>
      <c r="Q32">
        <v>444.49700000000001</v>
      </c>
      <c r="R32">
        <v>246.7346</v>
      </c>
      <c r="S32">
        <v>549.61199999999997</v>
      </c>
      <c r="T32">
        <v>224.97319999999999</v>
      </c>
      <c r="U32">
        <v>646.72400000000005</v>
      </c>
      <c r="V32">
        <v>232.483</v>
      </c>
      <c r="W32">
        <v>661.78</v>
      </c>
      <c r="X32">
        <v>177.24799999999999</v>
      </c>
      <c r="Y32">
        <v>621.26</v>
      </c>
      <c r="Z32">
        <v>245.00890000000001</v>
      </c>
      <c r="AA32">
        <v>658.20399999999995</v>
      </c>
    </row>
    <row r="33" spans="1:27" x14ac:dyDescent="0.2">
      <c r="A33">
        <v>29</v>
      </c>
      <c r="B33">
        <v>208.655</v>
      </c>
      <c r="C33">
        <v>404.11</v>
      </c>
      <c r="D33">
        <v>194.91929999999999</v>
      </c>
      <c r="E33">
        <v>429.86399999999998</v>
      </c>
      <c r="F33">
        <v>235.94800000000001</v>
      </c>
      <c r="G33">
        <v>442.02300000000002</v>
      </c>
      <c r="H33">
        <v>244.89</v>
      </c>
      <c r="I33">
        <v>432.755</v>
      </c>
      <c r="J33">
        <v>287.94</v>
      </c>
      <c r="K33">
        <v>481.834</v>
      </c>
      <c r="L33">
        <v>287.29090000000002</v>
      </c>
      <c r="M33">
        <v>495.44799999999998</v>
      </c>
      <c r="N33">
        <v>229.4401</v>
      </c>
      <c r="O33">
        <v>506.95100000000002</v>
      </c>
      <c r="P33">
        <v>242.45920000000001</v>
      </c>
      <c r="Q33">
        <v>412.49099999999999</v>
      </c>
      <c r="R33">
        <v>248.4624</v>
      </c>
      <c r="S33">
        <v>589.35500000000002</v>
      </c>
      <c r="T33">
        <v>224.07380000000001</v>
      </c>
      <c r="U33">
        <v>692.55100000000004</v>
      </c>
      <c r="V33">
        <v>243.63</v>
      </c>
      <c r="W33">
        <v>640.71900000000005</v>
      </c>
      <c r="X33">
        <v>179.09440000000001</v>
      </c>
      <c r="Y33">
        <v>564.27700000000004</v>
      </c>
      <c r="Z33">
        <v>259.55540000000002</v>
      </c>
      <c r="AA33">
        <v>651.59400000000005</v>
      </c>
    </row>
    <row r="34" spans="1:27" x14ac:dyDescent="0.2">
      <c r="A34">
        <v>30</v>
      </c>
      <c r="B34">
        <v>197.28960000000001</v>
      </c>
      <c r="C34">
        <v>398.84899999999999</v>
      </c>
      <c r="D34">
        <v>191.25020000000001</v>
      </c>
      <c r="E34">
        <v>472.49200000000002</v>
      </c>
      <c r="F34">
        <v>232.69149999999999</v>
      </c>
      <c r="G34">
        <v>483.36399999999998</v>
      </c>
      <c r="H34">
        <v>246.755</v>
      </c>
      <c r="I34">
        <v>424.995</v>
      </c>
      <c r="J34">
        <v>295.38099999999997</v>
      </c>
      <c r="K34">
        <v>464.96199999999999</v>
      </c>
      <c r="L34">
        <v>275.67129999999997</v>
      </c>
      <c r="M34">
        <v>510.45299999999997</v>
      </c>
      <c r="N34">
        <v>227.60079999999999</v>
      </c>
      <c r="O34">
        <v>524.75699999999995</v>
      </c>
      <c r="P34">
        <v>241.03129999999999</v>
      </c>
      <c r="Q34">
        <v>414.12700000000001</v>
      </c>
      <c r="R34">
        <v>265.42880000000002</v>
      </c>
      <c r="S34">
        <v>571.63599999999997</v>
      </c>
      <c r="T34">
        <v>261.46589999999998</v>
      </c>
      <c r="U34">
        <v>710.80200000000002</v>
      </c>
      <c r="V34">
        <v>229.26599999999999</v>
      </c>
      <c r="W34">
        <v>676.01099999999997</v>
      </c>
      <c r="X34">
        <v>195.21969999999999</v>
      </c>
      <c r="Y34">
        <v>575.77300000000002</v>
      </c>
      <c r="Z34">
        <v>265.12020000000001</v>
      </c>
      <c r="AA34">
        <v>590.00800000000004</v>
      </c>
    </row>
    <row r="35" spans="1:27" x14ac:dyDescent="0.2">
      <c r="A35">
        <v>31</v>
      </c>
      <c r="B35">
        <v>209.57740000000001</v>
      </c>
      <c r="C35">
        <v>383.42099999999999</v>
      </c>
      <c r="D35">
        <v>196.96119999999999</v>
      </c>
      <c r="E35">
        <v>481.44299999999998</v>
      </c>
      <c r="F35">
        <v>239.99350000000001</v>
      </c>
      <c r="G35">
        <v>510.95100000000002</v>
      </c>
      <c r="H35">
        <v>234.28700000000001</v>
      </c>
      <c r="I35">
        <v>435.596</v>
      </c>
      <c r="J35">
        <v>279.44299999999998</v>
      </c>
      <c r="K35">
        <v>477.92399999999998</v>
      </c>
      <c r="L35">
        <v>280.9984</v>
      </c>
      <c r="M35">
        <v>513.02</v>
      </c>
      <c r="N35">
        <v>254.1301</v>
      </c>
      <c r="O35">
        <v>541.06700000000001</v>
      </c>
      <c r="P35">
        <v>230.0891</v>
      </c>
      <c r="Q35">
        <v>427.697</v>
      </c>
      <c r="R35">
        <v>262.85210000000001</v>
      </c>
      <c r="S35">
        <v>514.20000000000005</v>
      </c>
      <c r="T35">
        <v>259.7722</v>
      </c>
      <c r="U35">
        <v>735.846</v>
      </c>
      <c r="V35">
        <v>235.886</v>
      </c>
      <c r="W35">
        <v>683.78599999999994</v>
      </c>
      <c r="X35">
        <v>196.37219999999999</v>
      </c>
      <c r="Y35">
        <v>611.524</v>
      </c>
      <c r="Z35">
        <v>238.0771</v>
      </c>
      <c r="AA35">
        <v>581.53599999999994</v>
      </c>
    </row>
    <row r="36" spans="1:27" x14ac:dyDescent="0.2">
      <c r="A36">
        <v>32</v>
      </c>
      <c r="B36">
        <v>189.80439999999999</v>
      </c>
      <c r="C36">
        <v>413.83100000000002</v>
      </c>
      <c r="D36">
        <v>192.8963</v>
      </c>
      <c r="E36">
        <v>459.875</v>
      </c>
      <c r="F36">
        <v>252.09059999999999</v>
      </c>
      <c r="G36">
        <v>506.077</v>
      </c>
      <c r="H36">
        <v>236.68199999999999</v>
      </c>
      <c r="I36">
        <v>411.64499999999998</v>
      </c>
      <c r="J36">
        <v>273.529</v>
      </c>
      <c r="K36">
        <v>435.47399999999999</v>
      </c>
      <c r="L36">
        <v>279.0967</v>
      </c>
      <c r="M36">
        <v>529.11800000000005</v>
      </c>
      <c r="N36">
        <v>243.4512</v>
      </c>
      <c r="O36">
        <v>518.51599999999996</v>
      </c>
      <c r="P36">
        <v>227.74959999999999</v>
      </c>
      <c r="Q36">
        <v>456.98</v>
      </c>
      <c r="R36">
        <v>266.8997</v>
      </c>
      <c r="S36">
        <v>535.37699999999995</v>
      </c>
      <c r="T36">
        <v>255.4982</v>
      </c>
      <c r="U36">
        <v>717.48099999999999</v>
      </c>
      <c r="V36">
        <v>261.87599999999998</v>
      </c>
      <c r="W36">
        <v>639.51199999999994</v>
      </c>
      <c r="X36">
        <v>204.26900000000001</v>
      </c>
      <c r="Y36">
        <v>587.30899999999997</v>
      </c>
      <c r="Z36">
        <v>244.53720000000001</v>
      </c>
      <c r="AA36">
        <v>577.76499999999999</v>
      </c>
    </row>
    <row r="37" spans="1:27" x14ac:dyDescent="0.2">
      <c r="A37">
        <v>33</v>
      </c>
      <c r="B37">
        <v>183.5694</v>
      </c>
      <c r="C37">
        <v>468.30599999999998</v>
      </c>
      <c r="D37">
        <v>202.28049999999999</v>
      </c>
      <c r="E37">
        <v>431.065</v>
      </c>
      <c r="F37">
        <v>260.8381</v>
      </c>
      <c r="G37">
        <v>522.08699999999999</v>
      </c>
      <c r="H37">
        <v>246.61500000000001</v>
      </c>
      <c r="I37">
        <v>427.54899999999998</v>
      </c>
      <c r="J37">
        <v>261.67399999999998</v>
      </c>
      <c r="K37">
        <v>442.55</v>
      </c>
      <c r="L37">
        <v>243.80080000000001</v>
      </c>
      <c r="M37">
        <v>539.71100000000001</v>
      </c>
      <c r="N37">
        <v>244.04939999999999</v>
      </c>
      <c r="O37">
        <v>498.09500000000003</v>
      </c>
      <c r="P37">
        <v>248.9862</v>
      </c>
      <c r="Q37">
        <v>478.61500000000001</v>
      </c>
      <c r="R37">
        <v>270.8492</v>
      </c>
      <c r="S37">
        <v>569.47400000000005</v>
      </c>
      <c r="T37">
        <v>261.69909999999999</v>
      </c>
      <c r="U37">
        <v>748.88599999999997</v>
      </c>
      <c r="V37">
        <v>241.78800000000001</v>
      </c>
      <c r="W37">
        <v>613.47900000000004</v>
      </c>
      <c r="X37">
        <v>199.84719999999999</v>
      </c>
      <c r="Y37">
        <v>632.41899999999998</v>
      </c>
      <c r="Z37">
        <v>241.35579999999999</v>
      </c>
      <c r="AA37">
        <v>568.20500000000004</v>
      </c>
    </row>
    <row r="38" spans="1:27" x14ac:dyDescent="0.2">
      <c r="A38">
        <v>34</v>
      </c>
      <c r="B38">
        <v>184.1294</v>
      </c>
      <c r="C38">
        <v>468.46100000000001</v>
      </c>
      <c r="D38">
        <v>210.02590000000001</v>
      </c>
      <c r="E38">
        <v>420.089</v>
      </c>
      <c r="F38">
        <v>272.22669999999999</v>
      </c>
      <c r="G38">
        <v>518.96799999999996</v>
      </c>
      <c r="H38">
        <v>246.114</v>
      </c>
      <c r="I38">
        <v>408.06900000000002</v>
      </c>
      <c r="J38">
        <v>256.12799999999999</v>
      </c>
      <c r="K38">
        <v>455.03100000000001</v>
      </c>
      <c r="L38">
        <v>256.3777</v>
      </c>
      <c r="M38">
        <v>521.81399999999996</v>
      </c>
      <c r="N38">
        <v>255.1277</v>
      </c>
      <c r="O38">
        <v>500.47300000000001</v>
      </c>
      <c r="P38">
        <v>236.3057</v>
      </c>
      <c r="Q38">
        <v>439.55</v>
      </c>
      <c r="R38">
        <v>259.8503</v>
      </c>
      <c r="S38">
        <v>533.851</v>
      </c>
      <c r="T38">
        <v>238.90129999999999</v>
      </c>
      <c r="U38">
        <v>810.88900000000001</v>
      </c>
      <c r="V38">
        <v>223.45400000000001</v>
      </c>
      <c r="W38">
        <v>613.28899999999999</v>
      </c>
      <c r="X38">
        <v>234.1824</v>
      </c>
      <c r="Y38">
        <v>631.01199999999994</v>
      </c>
      <c r="Z38">
        <v>237.839</v>
      </c>
      <c r="AA38">
        <v>604.779</v>
      </c>
    </row>
    <row r="39" spans="1:27" x14ac:dyDescent="0.2">
      <c r="A39">
        <v>35</v>
      </c>
      <c r="B39">
        <v>192.8143</v>
      </c>
      <c r="C39">
        <v>484.24799999999999</v>
      </c>
      <c r="D39">
        <v>191.15639999999999</v>
      </c>
      <c r="E39">
        <v>460.95400000000001</v>
      </c>
      <c r="F39">
        <v>260.9409</v>
      </c>
      <c r="G39">
        <v>547.00699999999995</v>
      </c>
      <c r="H39">
        <v>249.53</v>
      </c>
      <c r="I39">
        <v>374.81599999999997</v>
      </c>
      <c r="J39">
        <v>255.53899999999999</v>
      </c>
      <c r="K39">
        <v>440.97800000000001</v>
      </c>
      <c r="L39">
        <v>239.94919999999999</v>
      </c>
      <c r="M39">
        <v>490.28500000000003</v>
      </c>
      <c r="N39">
        <v>260.5659</v>
      </c>
      <c r="O39">
        <v>490.68099999999998</v>
      </c>
      <c r="P39">
        <v>226.06809999999999</v>
      </c>
      <c r="Q39">
        <v>439.17500000000001</v>
      </c>
      <c r="R39">
        <v>251.57400000000001</v>
      </c>
      <c r="S39">
        <v>504.25799999999998</v>
      </c>
      <c r="T39">
        <v>246.9348</v>
      </c>
      <c r="U39">
        <v>848.84500000000003</v>
      </c>
      <c r="V39">
        <v>239.59</v>
      </c>
      <c r="W39">
        <v>637.07600000000002</v>
      </c>
      <c r="X39">
        <v>221.34309999999999</v>
      </c>
      <c r="Y39">
        <v>596.202</v>
      </c>
      <c r="Z39">
        <v>216.8954</v>
      </c>
      <c r="AA39">
        <v>648.42399999999998</v>
      </c>
    </row>
    <row r="40" spans="1:27" x14ac:dyDescent="0.2">
      <c r="A40">
        <v>36</v>
      </c>
      <c r="B40">
        <v>209.31989999999999</v>
      </c>
      <c r="C40">
        <v>506.71899999999999</v>
      </c>
      <c r="D40">
        <v>197.4597</v>
      </c>
      <c r="E40">
        <v>474.875</v>
      </c>
      <c r="F40">
        <v>262.5308</v>
      </c>
      <c r="G40">
        <v>584.21299999999997</v>
      </c>
      <c r="H40">
        <v>239.15199999999999</v>
      </c>
      <c r="I40">
        <v>399.94299999999998</v>
      </c>
      <c r="J40">
        <v>285.733</v>
      </c>
      <c r="K40">
        <v>471.5</v>
      </c>
      <c r="L40">
        <v>248.53790000000001</v>
      </c>
      <c r="M40">
        <v>462.12099999999998</v>
      </c>
      <c r="N40">
        <v>273.76710000000003</v>
      </c>
      <c r="O40">
        <v>489.983</v>
      </c>
      <c r="P40">
        <v>230.4853</v>
      </c>
      <c r="Q40">
        <v>431.65300000000002</v>
      </c>
      <c r="R40">
        <v>244.71969999999999</v>
      </c>
      <c r="S40">
        <v>492.851</v>
      </c>
      <c r="T40">
        <v>259.9563</v>
      </c>
      <c r="U40">
        <v>780.06700000000001</v>
      </c>
      <c r="V40">
        <v>231.72</v>
      </c>
      <c r="W40">
        <v>674.49400000000003</v>
      </c>
      <c r="X40">
        <v>213.19980000000001</v>
      </c>
      <c r="Y40">
        <v>629.05100000000004</v>
      </c>
      <c r="Z40">
        <v>221.56309999999999</v>
      </c>
      <c r="AA40">
        <v>694.68399999999997</v>
      </c>
    </row>
    <row r="41" spans="1:27" x14ac:dyDescent="0.2">
      <c r="A41">
        <v>37</v>
      </c>
      <c r="B41">
        <v>219.7885</v>
      </c>
      <c r="C41">
        <v>478.863</v>
      </c>
      <c r="D41">
        <v>193.72239999999999</v>
      </c>
      <c r="E41">
        <v>489.02499999999998</v>
      </c>
      <c r="F41">
        <v>281.69580000000002</v>
      </c>
      <c r="G41">
        <v>597.65</v>
      </c>
      <c r="H41">
        <v>243.96199999999999</v>
      </c>
      <c r="I41">
        <v>450.89100000000002</v>
      </c>
      <c r="J41">
        <v>269.99099999999999</v>
      </c>
      <c r="K41">
        <v>474.90800000000002</v>
      </c>
      <c r="L41">
        <v>234.33500000000001</v>
      </c>
      <c r="M41">
        <v>482.63600000000002</v>
      </c>
      <c r="N41">
        <v>249.47540000000001</v>
      </c>
      <c r="O41">
        <v>459.14100000000002</v>
      </c>
      <c r="P41">
        <v>230.73820000000001</v>
      </c>
      <c r="Q41">
        <v>426.59199999999998</v>
      </c>
      <c r="R41">
        <v>253.31620000000001</v>
      </c>
      <c r="S41">
        <v>485.55</v>
      </c>
      <c r="T41">
        <v>238.0291</v>
      </c>
      <c r="U41">
        <v>746.86599999999999</v>
      </c>
      <c r="V41">
        <v>229.27</v>
      </c>
      <c r="W41">
        <v>684.35</v>
      </c>
      <c r="X41">
        <v>220.31229999999999</v>
      </c>
      <c r="Y41">
        <v>636.00699999999995</v>
      </c>
      <c r="Z41">
        <v>225.9453</v>
      </c>
      <c r="AA41">
        <v>676.58399999999995</v>
      </c>
    </row>
    <row r="42" spans="1:27" x14ac:dyDescent="0.2">
      <c r="A42">
        <v>38</v>
      </c>
      <c r="B42">
        <v>225.5292</v>
      </c>
      <c r="C42">
        <v>522.49400000000003</v>
      </c>
      <c r="D42">
        <v>200.00729999999999</v>
      </c>
      <c r="E42">
        <v>485.26299999999998</v>
      </c>
      <c r="F42">
        <v>281.77620000000002</v>
      </c>
      <c r="G42">
        <v>640.12</v>
      </c>
      <c r="H42">
        <v>257.488</v>
      </c>
      <c r="I42">
        <v>462.28199999999998</v>
      </c>
      <c r="J42">
        <v>274.024</v>
      </c>
      <c r="K42">
        <v>487.39699999999999</v>
      </c>
      <c r="L42">
        <v>218.95269999999999</v>
      </c>
      <c r="M42">
        <v>431.89400000000001</v>
      </c>
      <c r="N42">
        <v>243.8723</v>
      </c>
      <c r="O42">
        <v>465.76600000000002</v>
      </c>
      <c r="P42">
        <v>230.53790000000001</v>
      </c>
      <c r="Q42">
        <v>442.041</v>
      </c>
      <c r="R42">
        <v>259.62599999999998</v>
      </c>
      <c r="S42">
        <v>489.55900000000003</v>
      </c>
      <c r="T42">
        <v>239.23859999999999</v>
      </c>
      <c r="U42">
        <v>743.779</v>
      </c>
      <c r="V42">
        <v>218.95599999999999</v>
      </c>
      <c r="W42">
        <v>637.79999999999995</v>
      </c>
      <c r="X42">
        <v>206.90119999999999</v>
      </c>
      <c r="Y42">
        <v>633.34699999999998</v>
      </c>
      <c r="Z42">
        <v>206.21260000000001</v>
      </c>
      <c r="AA42">
        <v>645.99300000000005</v>
      </c>
    </row>
    <row r="43" spans="1:27" x14ac:dyDescent="0.2">
      <c r="A43">
        <v>39</v>
      </c>
      <c r="B43">
        <v>214.49369999999999</v>
      </c>
      <c r="C43">
        <v>452.33699999999999</v>
      </c>
      <c r="D43">
        <v>203.0146</v>
      </c>
      <c r="E43">
        <v>465.90699999999998</v>
      </c>
      <c r="F43">
        <v>279.81569999999999</v>
      </c>
      <c r="G43">
        <v>604.39599999999996</v>
      </c>
      <c r="H43">
        <v>272.70999999999998</v>
      </c>
      <c r="I43">
        <v>496.32100000000003</v>
      </c>
      <c r="J43">
        <v>251.51599999999999</v>
      </c>
      <c r="K43">
        <v>466.91</v>
      </c>
      <c r="L43">
        <v>228.33619999999999</v>
      </c>
      <c r="M43">
        <v>480.03500000000003</v>
      </c>
      <c r="N43">
        <v>240.89599999999999</v>
      </c>
      <c r="O43">
        <v>450.267</v>
      </c>
      <c r="P43">
        <v>218.56020000000001</v>
      </c>
      <c r="Q43">
        <v>443.48099999999999</v>
      </c>
      <c r="R43">
        <v>253.8981</v>
      </c>
      <c r="S43">
        <v>498.23500000000001</v>
      </c>
      <c r="T43">
        <v>233.40479999999999</v>
      </c>
      <c r="U43">
        <v>716.67899999999997</v>
      </c>
      <c r="V43">
        <v>238.38300000000001</v>
      </c>
      <c r="W43">
        <v>620.56799999999998</v>
      </c>
      <c r="X43">
        <v>214.38030000000001</v>
      </c>
      <c r="Y43">
        <v>643.96100000000001</v>
      </c>
      <c r="Z43">
        <v>188.2312</v>
      </c>
      <c r="AA43">
        <v>632.83500000000004</v>
      </c>
    </row>
    <row r="44" spans="1:27" x14ac:dyDescent="0.2">
      <c r="A44">
        <v>40</v>
      </c>
      <c r="B44">
        <v>205.52170000000001</v>
      </c>
      <c r="C44">
        <v>425.19900000000001</v>
      </c>
      <c r="D44">
        <v>207.86949999999999</v>
      </c>
      <c r="E44">
        <v>450.31299999999999</v>
      </c>
      <c r="F44">
        <v>275.23540000000003</v>
      </c>
      <c r="G44">
        <v>574.14700000000005</v>
      </c>
      <c r="H44">
        <v>279.00599999999997</v>
      </c>
      <c r="I44">
        <v>455.76400000000001</v>
      </c>
      <c r="J44">
        <v>272.52499999999998</v>
      </c>
      <c r="K44">
        <v>448.15899999999999</v>
      </c>
      <c r="L44">
        <v>230.51249999999999</v>
      </c>
      <c r="M44">
        <v>461.964</v>
      </c>
      <c r="N44">
        <v>241.33199999999999</v>
      </c>
      <c r="O44">
        <v>447.96300000000002</v>
      </c>
      <c r="P44">
        <v>227.29390000000001</v>
      </c>
      <c r="Q44">
        <v>459.90300000000002</v>
      </c>
      <c r="R44">
        <v>243.46430000000001</v>
      </c>
      <c r="S44">
        <v>536.19000000000005</v>
      </c>
      <c r="T44">
        <v>243.2945</v>
      </c>
      <c r="U44">
        <v>765.05100000000004</v>
      </c>
      <c r="V44">
        <v>227.18100000000001</v>
      </c>
      <c r="W44">
        <v>610.34699999999998</v>
      </c>
      <c r="X44">
        <v>214.49680000000001</v>
      </c>
      <c r="Y44">
        <v>639.85900000000004</v>
      </c>
      <c r="Z44">
        <v>185.1688</v>
      </c>
      <c r="AA44">
        <v>634.99300000000005</v>
      </c>
    </row>
    <row r="45" spans="1:27" x14ac:dyDescent="0.2">
      <c r="A45">
        <v>41</v>
      </c>
      <c r="B45">
        <v>234.57810000000001</v>
      </c>
      <c r="C45">
        <v>398.84699999999998</v>
      </c>
      <c r="D45">
        <v>192.4264</v>
      </c>
      <c r="E45">
        <v>465.31</v>
      </c>
      <c r="F45">
        <v>273.79050000000001</v>
      </c>
      <c r="G45">
        <v>576.23299999999995</v>
      </c>
      <c r="H45">
        <v>298.851</v>
      </c>
      <c r="I45">
        <v>442.49099999999999</v>
      </c>
      <c r="J45">
        <v>265.029</v>
      </c>
      <c r="K45">
        <v>475.31</v>
      </c>
      <c r="L45">
        <v>225.20339999999999</v>
      </c>
      <c r="M45">
        <v>461.95100000000002</v>
      </c>
      <c r="N45">
        <v>237.51140000000001</v>
      </c>
      <c r="O45">
        <v>435.05200000000002</v>
      </c>
      <c r="P45">
        <v>241.517</v>
      </c>
      <c r="Q45">
        <v>463.38499999999999</v>
      </c>
      <c r="R45">
        <v>241.55459999999999</v>
      </c>
      <c r="S45">
        <v>628.37800000000004</v>
      </c>
      <c r="T45">
        <v>240.57040000000001</v>
      </c>
      <c r="U45">
        <v>772.37699999999995</v>
      </c>
      <c r="V45">
        <v>223.346</v>
      </c>
      <c r="W45">
        <v>618.21600000000001</v>
      </c>
      <c r="X45">
        <v>197.1233</v>
      </c>
      <c r="Y45">
        <v>642.72699999999998</v>
      </c>
      <c r="Z45">
        <v>193.10429999999999</v>
      </c>
      <c r="AA45">
        <v>637.48199999999997</v>
      </c>
    </row>
    <row r="46" spans="1:27" x14ac:dyDescent="0.2">
      <c r="A46">
        <v>42</v>
      </c>
      <c r="B46">
        <v>236.23570000000001</v>
      </c>
      <c r="C46">
        <v>396.762</v>
      </c>
      <c r="D46">
        <v>193.203</v>
      </c>
      <c r="E46">
        <v>480.22800000000001</v>
      </c>
      <c r="F46">
        <v>251.84870000000001</v>
      </c>
      <c r="G46">
        <v>621.75</v>
      </c>
      <c r="H46">
        <v>283.08199999999999</v>
      </c>
      <c r="I46">
        <v>479.34399999999999</v>
      </c>
      <c r="J46">
        <v>268.12400000000002</v>
      </c>
      <c r="K46">
        <v>489.72399999999999</v>
      </c>
      <c r="L46">
        <v>234.1936</v>
      </c>
      <c r="M46">
        <v>459.40699999999998</v>
      </c>
      <c r="N46">
        <v>253.08359999999999</v>
      </c>
      <c r="O46">
        <v>433.17599999999999</v>
      </c>
      <c r="P46">
        <v>245.8176</v>
      </c>
      <c r="Q46">
        <v>438.959</v>
      </c>
      <c r="R46">
        <v>235.2415</v>
      </c>
      <c r="S46">
        <v>658.04899999999998</v>
      </c>
      <c r="T46">
        <v>236.11750000000001</v>
      </c>
      <c r="U46">
        <v>777.48699999999997</v>
      </c>
      <c r="V46">
        <v>213.83500000000001</v>
      </c>
      <c r="W46">
        <v>587.26400000000001</v>
      </c>
      <c r="X46">
        <v>217.25739999999999</v>
      </c>
      <c r="Y46">
        <v>589.32799999999997</v>
      </c>
      <c r="Z46">
        <v>207.7269</v>
      </c>
      <c r="AA46">
        <v>656.03399999999999</v>
      </c>
    </row>
    <row r="47" spans="1:27" x14ac:dyDescent="0.2">
      <c r="A47">
        <v>43</v>
      </c>
      <c r="B47">
        <v>222.39930000000001</v>
      </c>
      <c r="C47">
        <v>403.37</v>
      </c>
      <c r="D47">
        <v>210.61600000000001</v>
      </c>
      <c r="E47">
        <v>488.01299999999998</v>
      </c>
      <c r="F47">
        <v>249.71510000000001</v>
      </c>
      <c r="G47">
        <v>608.79499999999996</v>
      </c>
      <c r="H47">
        <v>261.89299999999997</v>
      </c>
      <c r="I47">
        <v>487.66500000000002</v>
      </c>
      <c r="J47">
        <v>269.07600000000002</v>
      </c>
      <c r="K47">
        <v>488.86799999999999</v>
      </c>
      <c r="L47">
        <v>244.38310000000001</v>
      </c>
      <c r="M47">
        <v>452.61399999999998</v>
      </c>
      <c r="N47">
        <v>257.82319999999999</v>
      </c>
      <c r="O47">
        <v>433.89299999999997</v>
      </c>
      <c r="P47">
        <v>235.87989999999999</v>
      </c>
      <c r="Q47">
        <v>428.20100000000002</v>
      </c>
      <c r="R47">
        <v>228.73480000000001</v>
      </c>
      <c r="S47">
        <v>713.10900000000004</v>
      </c>
      <c r="T47">
        <v>216.09299999999999</v>
      </c>
      <c r="U47">
        <v>729.02099999999996</v>
      </c>
      <c r="V47">
        <v>200.20400000000001</v>
      </c>
      <c r="W47">
        <v>576.62900000000002</v>
      </c>
      <c r="X47">
        <v>216.81569999999999</v>
      </c>
      <c r="Y47">
        <v>587.15599999999995</v>
      </c>
      <c r="Z47">
        <v>206.97810000000001</v>
      </c>
      <c r="AA47">
        <v>656.31600000000003</v>
      </c>
    </row>
    <row r="48" spans="1:27" x14ac:dyDescent="0.2">
      <c r="A48">
        <v>44</v>
      </c>
      <c r="B48">
        <v>204.5129</v>
      </c>
      <c r="C48">
        <v>439.02300000000002</v>
      </c>
      <c r="D48">
        <v>196.56120000000001</v>
      </c>
      <c r="E48">
        <v>499.04500000000002</v>
      </c>
      <c r="F48">
        <v>249.6268</v>
      </c>
      <c r="G48">
        <v>603.71699999999998</v>
      </c>
      <c r="H48">
        <v>260.93</v>
      </c>
      <c r="I48">
        <v>474.04300000000001</v>
      </c>
      <c r="J48">
        <v>273.48</v>
      </c>
      <c r="K48">
        <v>519.59400000000005</v>
      </c>
      <c r="L48">
        <v>259.69619999999998</v>
      </c>
      <c r="M48">
        <v>457.64299999999997</v>
      </c>
      <c r="N48">
        <v>248.18459999999999</v>
      </c>
      <c r="O48">
        <v>421.75200000000001</v>
      </c>
      <c r="P48">
        <v>261.92180000000002</v>
      </c>
      <c r="Q48">
        <v>452.26499999999999</v>
      </c>
      <c r="R48">
        <v>239.4477</v>
      </c>
      <c r="S48">
        <v>650.10299999999995</v>
      </c>
      <c r="T48">
        <v>207.6456</v>
      </c>
      <c r="U48">
        <v>705.452</v>
      </c>
      <c r="V48">
        <v>203.78800000000001</v>
      </c>
      <c r="W48">
        <v>593.58399999999995</v>
      </c>
      <c r="X48">
        <v>211.44370000000001</v>
      </c>
      <c r="Y48">
        <v>562.97400000000005</v>
      </c>
      <c r="Z48">
        <v>215.1009</v>
      </c>
      <c r="AA48">
        <v>641.19299999999998</v>
      </c>
    </row>
    <row r="49" spans="1:27" x14ac:dyDescent="0.2">
      <c r="A49">
        <v>45</v>
      </c>
      <c r="B49">
        <v>214.11439999999999</v>
      </c>
      <c r="C49">
        <v>414.851</v>
      </c>
      <c r="D49">
        <v>189.9624</v>
      </c>
      <c r="E49">
        <v>488.68799999999999</v>
      </c>
      <c r="F49">
        <v>231.714</v>
      </c>
      <c r="G49">
        <v>522.32899999999995</v>
      </c>
      <c r="H49">
        <v>268.09300000000002</v>
      </c>
      <c r="I49">
        <v>492.17700000000002</v>
      </c>
      <c r="J49">
        <v>279.423</v>
      </c>
      <c r="K49">
        <v>523.43299999999999</v>
      </c>
      <c r="L49">
        <v>265.39510000000001</v>
      </c>
      <c r="M49">
        <v>444.66300000000001</v>
      </c>
      <c r="N49">
        <v>236.05109999999999</v>
      </c>
      <c r="O49">
        <v>406.63</v>
      </c>
      <c r="P49">
        <v>225.0376</v>
      </c>
      <c r="Q49">
        <v>410.69200000000001</v>
      </c>
      <c r="R49">
        <v>248.93639999999999</v>
      </c>
      <c r="S49">
        <v>673.81600000000003</v>
      </c>
      <c r="T49">
        <v>224.48519999999999</v>
      </c>
      <c r="U49">
        <v>700.04700000000003</v>
      </c>
      <c r="V49">
        <v>210.87799999999999</v>
      </c>
      <c r="W49">
        <v>647.34199999999998</v>
      </c>
      <c r="X49">
        <v>206.66390000000001</v>
      </c>
      <c r="Y49">
        <v>522.29600000000005</v>
      </c>
      <c r="Z49">
        <v>216.9674</v>
      </c>
      <c r="AA49">
        <v>631.94000000000005</v>
      </c>
    </row>
    <row r="50" spans="1:27" x14ac:dyDescent="0.2">
      <c r="A50">
        <v>46</v>
      </c>
      <c r="B50">
        <v>221.2132</v>
      </c>
      <c r="C50">
        <v>425.392</v>
      </c>
      <c r="D50">
        <v>207.33340000000001</v>
      </c>
      <c r="E50">
        <v>494.84</v>
      </c>
      <c r="F50">
        <v>232.3373</v>
      </c>
      <c r="G50">
        <v>545.05200000000002</v>
      </c>
      <c r="H50">
        <v>258.98899999999998</v>
      </c>
      <c r="I50">
        <v>512.78399999999999</v>
      </c>
      <c r="J50">
        <v>271.18099999999998</v>
      </c>
      <c r="K50">
        <v>517.55999999999995</v>
      </c>
      <c r="L50">
        <v>262.52359999999999</v>
      </c>
      <c r="M50">
        <v>469.59899999999999</v>
      </c>
      <c r="N50">
        <v>240.00409999999999</v>
      </c>
      <c r="O50">
        <v>430.58100000000002</v>
      </c>
      <c r="P50">
        <v>213.4117</v>
      </c>
      <c r="Q50">
        <v>393.72899999999998</v>
      </c>
      <c r="R50">
        <v>257.61579999999998</v>
      </c>
      <c r="S50">
        <v>684.87900000000002</v>
      </c>
      <c r="T50">
        <v>226.31780000000001</v>
      </c>
      <c r="U50">
        <v>688.64300000000003</v>
      </c>
      <c r="V50">
        <v>228.93899999999999</v>
      </c>
      <c r="W50">
        <v>658.77</v>
      </c>
      <c r="X50">
        <v>208.1019</v>
      </c>
      <c r="Y50">
        <v>497.52</v>
      </c>
      <c r="Z50">
        <v>226.2422</v>
      </c>
      <c r="AA50">
        <v>672.02499999999998</v>
      </c>
    </row>
    <row r="51" spans="1:27" x14ac:dyDescent="0.2">
      <c r="A51">
        <v>47</v>
      </c>
      <c r="B51">
        <v>206.62270000000001</v>
      </c>
      <c r="C51">
        <v>428.959</v>
      </c>
      <c r="D51">
        <v>213.15620000000001</v>
      </c>
      <c r="E51">
        <v>502.74099999999999</v>
      </c>
      <c r="F51">
        <v>217.18129999999999</v>
      </c>
      <c r="G51">
        <v>496.012</v>
      </c>
      <c r="H51">
        <v>255.99700000000001</v>
      </c>
      <c r="I51">
        <v>528.24900000000002</v>
      </c>
      <c r="J51">
        <v>259.495</v>
      </c>
      <c r="K51">
        <v>512.05899999999997</v>
      </c>
      <c r="L51">
        <v>259.76940000000002</v>
      </c>
      <c r="M51">
        <v>459.15199999999999</v>
      </c>
      <c r="N51">
        <v>236.56659999999999</v>
      </c>
      <c r="O51">
        <v>429.93700000000001</v>
      </c>
      <c r="P51">
        <v>212.68530000000001</v>
      </c>
      <c r="Q51">
        <v>411.38299999999998</v>
      </c>
      <c r="R51">
        <v>253.58160000000001</v>
      </c>
      <c r="S51">
        <v>671.66499999999996</v>
      </c>
      <c r="T51">
        <v>221.3115</v>
      </c>
      <c r="U51">
        <v>694.06799999999998</v>
      </c>
      <c r="V51">
        <v>250.37700000000001</v>
      </c>
      <c r="W51">
        <v>623.35599999999999</v>
      </c>
      <c r="X51">
        <v>213.5042</v>
      </c>
      <c r="Y51">
        <v>534.69299999999998</v>
      </c>
      <c r="Z51">
        <v>226.51410000000001</v>
      </c>
      <c r="AA51">
        <v>723.71</v>
      </c>
    </row>
    <row r="52" spans="1:27" x14ac:dyDescent="0.2">
      <c r="A52">
        <v>48</v>
      </c>
      <c r="B52">
        <v>187.1635</v>
      </c>
      <c r="C52">
        <v>452.12400000000002</v>
      </c>
      <c r="D52">
        <v>212.68780000000001</v>
      </c>
      <c r="E52">
        <v>473.197</v>
      </c>
      <c r="F52">
        <v>228.18870000000001</v>
      </c>
      <c r="G52">
        <v>493.863</v>
      </c>
      <c r="H52">
        <v>239.047</v>
      </c>
      <c r="I52">
        <v>517.93399999999997</v>
      </c>
      <c r="J52">
        <v>249.74</v>
      </c>
      <c r="K52">
        <v>495.68799999999999</v>
      </c>
      <c r="L52">
        <v>241.99760000000001</v>
      </c>
      <c r="M52">
        <v>442.87400000000002</v>
      </c>
      <c r="N52">
        <v>232.6122</v>
      </c>
      <c r="O52">
        <v>444.27699999999999</v>
      </c>
      <c r="P52">
        <v>206.82589999999999</v>
      </c>
      <c r="Q52">
        <v>412.80700000000002</v>
      </c>
      <c r="R52">
        <v>235.44210000000001</v>
      </c>
      <c r="S52">
        <v>691.88400000000001</v>
      </c>
      <c r="T52">
        <v>218.3717</v>
      </c>
      <c r="U52">
        <v>692.774</v>
      </c>
      <c r="V52">
        <v>213.435</v>
      </c>
      <c r="W52">
        <v>651.39700000000005</v>
      </c>
      <c r="X52">
        <v>210.67509999999999</v>
      </c>
      <c r="Y52">
        <v>544.99199999999996</v>
      </c>
      <c r="Z52">
        <v>211.42439999999999</v>
      </c>
      <c r="AA52">
        <v>716.89400000000001</v>
      </c>
    </row>
    <row r="53" spans="1:27" x14ac:dyDescent="0.2">
      <c r="A53">
        <v>49</v>
      </c>
      <c r="B53">
        <v>185.60470000000001</v>
      </c>
      <c r="C53">
        <v>460.79300000000001</v>
      </c>
      <c r="D53">
        <v>220.5052</v>
      </c>
      <c r="E53">
        <v>472.22</v>
      </c>
      <c r="F53">
        <v>254.1782</v>
      </c>
      <c r="G53">
        <v>497.32400000000001</v>
      </c>
      <c r="H53">
        <v>236.327</v>
      </c>
      <c r="I53">
        <v>497.22500000000002</v>
      </c>
      <c r="J53">
        <v>256.33699999999999</v>
      </c>
      <c r="K53">
        <v>504.99299999999999</v>
      </c>
      <c r="L53">
        <v>262.52640000000002</v>
      </c>
      <c r="M53">
        <v>472.43299999999999</v>
      </c>
      <c r="N53">
        <v>231.8922</v>
      </c>
      <c r="O53">
        <v>434.39</v>
      </c>
      <c r="P53">
        <v>214.91030000000001</v>
      </c>
      <c r="Q53">
        <v>410.96300000000002</v>
      </c>
      <c r="R53">
        <v>215.58199999999999</v>
      </c>
      <c r="S53">
        <v>691.04600000000005</v>
      </c>
      <c r="T53">
        <v>226.31649999999999</v>
      </c>
      <c r="U53">
        <v>671.39599999999996</v>
      </c>
      <c r="V53">
        <v>207.68700000000001</v>
      </c>
      <c r="W53">
        <v>642.33100000000002</v>
      </c>
      <c r="X53">
        <v>214.48759999999999</v>
      </c>
      <c r="Y53">
        <v>562.06100000000004</v>
      </c>
      <c r="Z53">
        <v>205.86269999999999</v>
      </c>
      <c r="AA53">
        <v>720.38900000000001</v>
      </c>
    </row>
    <row r="54" spans="1:27" x14ac:dyDescent="0.2">
      <c r="A54">
        <v>50</v>
      </c>
      <c r="B54">
        <v>183.52170000000001</v>
      </c>
      <c r="C54">
        <v>448.16899999999998</v>
      </c>
      <c r="D54">
        <v>210.5112</v>
      </c>
      <c r="E54">
        <v>473.03500000000003</v>
      </c>
      <c r="F54">
        <v>291.0926</v>
      </c>
      <c r="G54">
        <v>443.29399999999998</v>
      </c>
      <c r="H54">
        <v>235.64500000000001</v>
      </c>
      <c r="I54">
        <v>495.46199999999999</v>
      </c>
      <c r="J54">
        <v>243.31200000000001</v>
      </c>
      <c r="K54">
        <v>481.62799999999999</v>
      </c>
      <c r="L54">
        <v>241.5531</v>
      </c>
      <c r="M54">
        <v>463.04899999999998</v>
      </c>
      <c r="N54">
        <v>251.2441</v>
      </c>
      <c r="O54">
        <v>430.99</v>
      </c>
      <c r="P54">
        <v>223.3535</v>
      </c>
      <c r="Q54">
        <v>412.76</v>
      </c>
      <c r="R54">
        <v>234.5966</v>
      </c>
      <c r="S54">
        <v>700.38099999999997</v>
      </c>
      <c r="T54">
        <v>245.4624</v>
      </c>
      <c r="U54">
        <v>664.46100000000001</v>
      </c>
      <c r="V54">
        <v>207.28800000000001</v>
      </c>
      <c r="W54">
        <v>656.78</v>
      </c>
      <c r="X54">
        <v>206.3972</v>
      </c>
      <c r="Y54">
        <v>606.27300000000002</v>
      </c>
      <c r="Z54">
        <v>199.81989999999999</v>
      </c>
      <c r="AA54">
        <v>642.96100000000001</v>
      </c>
    </row>
    <row r="56" spans="1:27" x14ac:dyDescent="0.2">
      <c r="A56" t="s">
        <v>8</v>
      </c>
      <c r="B56">
        <f>AVERAGE(B5:B54)</f>
        <v>212.79555399999998</v>
      </c>
      <c r="C56">
        <f t="shared" ref="C56:AA56" si="0">AVERAGE(C5:C54)</f>
        <v>449.01260000000008</v>
      </c>
      <c r="D56">
        <f t="shared" si="0"/>
        <v>205.62941999999998</v>
      </c>
      <c r="E56">
        <f t="shared" si="0"/>
        <v>451.07925999999986</v>
      </c>
      <c r="F56">
        <f t="shared" si="0"/>
        <v>240.67407199999997</v>
      </c>
      <c r="G56">
        <f t="shared" si="0"/>
        <v>449.63678000000016</v>
      </c>
      <c r="H56">
        <f t="shared" si="0"/>
        <v>237.69931999999994</v>
      </c>
      <c r="I56">
        <f t="shared" si="0"/>
        <v>493.96383999999989</v>
      </c>
      <c r="J56">
        <f t="shared" si="0"/>
        <v>278.98081999999999</v>
      </c>
      <c r="K56">
        <f t="shared" si="0"/>
        <v>504.28301999999991</v>
      </c>
      <c r="L56">
        <f t="shared" si="0"/>
        <v>265.91179799999998</v>
      </c>
      <c r="M56">
        <f t="shared" si="0"/>
        <v>488.61999999999995</v>
      </c>
      <c r="N56">
        <f t="shared" si="0"/>
        <v>247.47474000000003</v>
      </c>
      <c r="O56">
        <f t="shared" si="0"/>
        <v>477.31099999999998</v>
      </c>
      <c r="P56">
        <f t="shared" si="0"/>
        <v>237.75593399999997</v>
      </c>
      <c r="Q56">
        <f t="shared" si="0"/>
        <v>403.53535999999991</v>
      </c>
      <c r="R56">
        <f t="shared" si="0"/>
        <v>238.958472</v>
      </c>
      <c r="S56">
        <f t="shared" si="0"/>
        <v>608.60205999999994</v>
      </c>
      <c r="T56">
        <f t="shared" si="0"/>
        <v>234.21201800000006</v>
      </c>
      <c r="U56">
        <f t="shared" si="0"/>
        <v>665.54247999999995</v>
      </c>
      <c r="V56">
        <f t="shared" si="0"/>
        <v>233.91747999999995</v>
      </c>
      <c r="W56">
        <f t="shared" si="0"/>
        <v>661.8300999999999</v>
      </c>
      <c r="X56">
        <f t="shared" si="0"/>
        <v>204.78980399999998</v>
      </c>
      <c r="Y56">
        <f t="shared" si="0"/>
        <v>576.59080000000006</v>
      </c>
      <c r="Z56">
        <f t="shared" si="0"/>
        <v>222.83681400000009</v>
      </c>
      <c r="AA56">
        <f t="shared" si="0"/>
        <v>634.73547999999994</v>
      </c>
    </row>
    <row r="57" spans="1:27" x14ac:dyDescent="0.2">
      <c r="A57" t="s">
        <v>9</v>
      </c>
      <c r="B57">
        <f>STDEV(B5:B54)</f>
        <v>17.233368686137094</v>
      </c>
      <c r="C57">
        <f t="shared" ref="C57:AA57" si="1">STDEV(C5:C54)</f>
        <v>36.068416338160141</v>
      </c>
      <c r="D57">
        <f t="shared" si="1"/>
        <v>8.9745292994867967</v>
      </c>
      <c r="E57">
        <f t="shared" si="1"/>
        <v>27.157175666028124</v>
      </c>
      <c r="F57">
        <f t="shared" si="1"/>
        <v>21.036196061046585</v>
      </c>
      <c r="G57">
        <f t="shared" si="1"/>
        <v>95.741355850719657</v>
      </c>
      <c r="H57">
        <f t="shared" si="1"/>
        <v>19.921159799897723</v>
      </c>
      <c r="I57">
        <f t="shared" si="1"/>
        <v>67.0125350182023</v>
      </c>
      <c r="J57">
        <f t="shared" si="1"/>
        <v>20.38178937558261</v>
      </c>
      <c r="K57">
        <f t="shared" si="1"/>
        <v>37.904120937713571</v>
      </c>
      <c r="L57">
        <f t="shared" si="1"/>
        <v>20.713460905898849</v>
      </c>
      <c r="M57">
        <f t="shared" si="1"/>
        <v>32.258208617089593</v>
      </c>
      <c r="N57">
        <f t="shared" si="1"/>
        <v>12.792888621098708</v>
      </c>
      <c r="O57">
        <f t="shared" si="1"/>
        <v>42.395743153177584</v>
      </c>
      <c r="P57">
        <f t="shared" si="1"/>
        <v>13.154046767340912</v>
      </c>
      <c r="Q57">
        <f t="shared" si="1"/>
        <v>37.255628241430507</v>
      </c>
      <c r="R57">
        <f t="shared" si="1"/>
        <v>18.222722774916072</v>
      </c>
      <c r="S57">
        <f t="shared" si="1"/>
        <v>71.124711909007104</v>
      </c>
      <c r="T57">
        <f t="shared" si="1"/>
        <v>14.422680081317642</v>
      </c>
      <c r="U57">
        <f t="shared" si="1"/>
        <v>72.899578231539749</v>
      </c>
      <c r="V57">
        <f t="shared" si="1"/>
        <v>20.730852976967764</v>
      </c>
      <c r="W57">
        <f t="shared" si="1"/>
        <v>54.027007268757444</v>
      </c>
      <c r="X57">
        <f t="shared" si="1"/>
        <v>12.249933944294373</v>
      </c>
      <c r="Y57">
        <f t="shared" si="1"/>
        <v>40.132572765975596</v>
      </c>
      <c r="Z57">
        <f t="shared" si="1"/>
        <v>17.669810809342678</v>
      </c>
      <c r="AA57">
        <f t="shared" si="1"/>
        <v>47.348579861572986</v>
      </c>
    </row>
    <row r="59" spans="1:27" x14ac:dyDescent="0.2">
      <c r="A59" t="s">
        <v>62</v>
      </c>
    </row>
    <row r="60" spans="1:27" x14ac:dyDescent="0.2">
      <c r="A60">
        <v>1</v>
      </c>
      <c r="B60">
        <f t="shared" ref="B60:AA60" si="2">B5-B$3</f>
        <v>117.57310000000001</v>
      </c>
      <c r="C60">
        <f t="shared" si="2"/>
        <v>251.05799999999999</v>
      </c>
      <c r="D60">
        <f t="shared" si="2"/>
        <v>100.1052</v>
      </c>
      <c r="E60">
        <f t="shared" si="2"/>
        <v>292.03500000000003</v>
      </c>
      <c r="F60">
        <f t="shared" si="2"/>
        <v>104.13980000000001</v>
      </c>
      <c r="G60">
        <f t="shared" si="2"/>
        <v>231.84899999999999</v>
      </c>
      <c r="H60">
        <f t="shared" si="2"/>
        <v>109.71799999999999</v>
      </c>
      <c r="I60">
        <f t="shared" si="2"/>
        <v>340.51</v>
      </c>
      <c r="J60">
        <f t="shared" si="2"/>
        <v>152.44200000000001</v>
      </c>
      <c r="K60">
        <f t="shared" si="2"/>
        <v>434.79500000000007</v>
      </c>
      <c r="L60">
        <f t="shared" si="2"/>
        <v>158.22160000000002</v>
      </c>
      <c r="M60">
        <f t="shared" si="2"/>
        <v>396.18399999999997</v>
      </c>
      <c r="N60">
        <f t="shared" si="2"/>
        <v>141.1781</v>
      </c>
      <c r="O60">
        <f t="shared" si="2"/>
        <v>317.26099999999997</v>
      </c>
      <c r="P60">
        <f t="shared" si="2"/>
        <v>150.79000000000002</v>
      </c>
      <c r="Q60">
        <f t="shared" si="2"/>
        <v>218.27500000000001</v>
      </c>
      <c r="R60">
        <f t="shared" si="2"/>
        <v>105.68570000000001</v>
      </c>
      <c r="S60">
        <f t="shared" si="2"/>
        <v>431.26200000000006</v>
      </c>
      <c r="T60">
        <f t="shared" si="2"/>
        <v>109.80989999999998</v>
      </c>
      <c r="U60">
        <f t="shared" si="2"/>
        <v>557.67399999999998</v>
      </c>
      <c r="V60">
        <f t="shared" si="2"/>
        <v>110.31599999999999</v>
      </c>
      <c r="W60">
        <f t="shared" si="2"/>
        <v>582.452</v>
      </c>
      <c r="X60">
        <f t="shared" si="2"/>
        <v>82.827899999999985</v>
      </c>
      <c r="Y60">
        <f t="shared" si="2"/>
        <v>458.44600000000003</v>
      </c>
      <c r="Z60">
        <f t="shared" si="2"/>
        <v>95.156500000000008</v>
      </c>
      <c r="AA60">
        <f t="shared" si="2"/>
        <v>445.90700000000004</v>
      </c>
    </row>
    <row r="61" spans="1:27" x14ac:dyDescent="0.2">
      <c r="A61">
        <v>2</v>
      </c>
      <c r="B61">
        <f t="shared" ref="B61:AA61" si="3">B6-B$3</f>
        <v>105.34530000000001</v>
      </c>
      <c r="C61">
        <f t="shared" si="3"/>
        <v>280.82800000000003</v>
      </c>
      <c r="D61">
        <f t="shared" si="3"/>
        <v>95.103000000000009</v>
      </c>
      <c r="E61">
        <f t="shared" si="3"/>
        <v>279.67399999999998</v>
      </c>
      <c r="F61">
        <f t="shared" si="3"/>
        <v>108.8321</v>
      </c>
      <c r="G61">
        <f t="shared" si="3"/>
        <v>217.39</v>
      </c>
      <c r="H61">
        <f t="shared" si="3"/>
        <v>118.47</v>
      </c>
      <c r="I61">
        <f t="shared" si="3"/>
        <v>368.09000000000003</v>
      </c>
      <c r="J61">
        <f t="shared" si="3"/>
        <v>159.971</v>
      </c>
      <c r="K61">
        <f t="shared" si="3"/>
        <v>470.46199999999999</v>
      </c>
      <c r="L61">
        <f t="shared" si="3"/>
        <v>185.49220000000003</v>
      </c>
      <c r="M61">
        <f t="shared" si="3"/>
        <v>390.05200000000002</v>
      </c>
      <c r="N61">
        <f t="shared" si="3"/>
        <v>148.4273</v>
      </c>
      <c r="O61">
        <f t="shared" si="3"/>
        <v>314.25699999999995</v>
      </c>
      <c r="P61">
        <f t="shared" si="3"/>
        <v>150.67320000000001</v>
      </c>
      <c r="Q61">
        <f t="shared" si="3"/>
        <v>220.804</v>
      </c>
      <c r="R61">
        <f t="shared" si="3"/>
        <v>102.52219999999998</v>
      </c>
      <c r="S61">
        <f t="shared" si="3"/>
        <v>437.94100000000003</v>
      </c>
      <c r="T61">
        <f t="shared" si="3"/>
        <v>134.88099999999997</v>
      </c>
      <c r="U61">
        <f t="shared" si="3"/>
        <v>539.827</v>
      </c>
      <c r="V61">
        <f t="shared" si="3"/>
        <v>125.83800000000001</v>
      </c>
      <c r="W61">
        <f t="shared" si="3"/>
        <v>567.35</v>
      </c>
      <c r="X61">
        <f t="shared" si="3"/>
        <v>90.630700000000004</v>
      </c>
      <c r="Y61">
        <f t="shared" si="3"/>
        <v>448.779</v>
      </c>
      <c r="Z61">
        <f t="shared" si="3"/>
        <v>109.98870000000001</v>
      </c>
      <c r="AA61">
        <f t="shared" si="3"/>
        <v>441.04200000000003</v>
      </c>
    </row>
    <row r="62" spans="1:27" x14ac:dyDescent="0.2">
      <c r="A62">
        <v>3</v>
      </c>
      <c r="B62">
        <f t="shared" ref="B62:AA62" si="4">B7-B$3</f>
        <v>130.86189999999999</v>
      </c>
      <c r="C62">
        <f t="shared" si="4"/>
        <v>283.21899999999999</v>
      </c>
      <c r="D62">
        <f t="shared" si="4"/>
        <v>99.462699999999984</v>
      </c>
      <c r="E62">
        <f t="shared" si="4"/>
        <v>269.63299999999998</v>
      </c>
      <c r="F62">
        <f t="shared" si="4"/>
        <v>128.50710000000001</v>
      </c>
      <c r="G62">
        <f t="shared" si="4"/>
        <v>216.32800000000003</v>
      </c>
      <c r="H62">
        <f t="shared" si="4"/>
        <v>120.38300000000001</v>
      </c>
      <c r="I62">
        <f t="shared" si="4"/>
        <v>389.76900000000001</v>
      </c>
      <c r="J62">
        <f t="shared" si="4"/>
        <v>163.97300000000001</v>
      </c>
      <c r="K62">
        <f t="shared" si="4"/>
        <v>458.08500000000004</v>
      </c>
      <c r="L62">
        <f t="shared" si="4"/>
        <v>178.83749999999998</v>
      </c>
      <c r="M62">
        <f t="shared" si="4"/>
        <v>387.03600000000006</v>
      </c>
      <c r="N62">
        <f t="shared" si="4"/>
        <v>126.37979999999999</v>
      </c>
      <c r="O62">
        <f t="shared" si="4"/>
        <v>331.72799999999995</v>
      </c>
      <c r="P62">
        <f t="shared" si="4"/>
        <v>138.28819999999999</v>
      </c>
      <c r="Q62">
        <f t="shared" si="4"/>
        <v>203.03799999999998</v>
      </c>
      <c r="R62">
        <f t="shared" si="4"/>
        <v>96.523999999999987</v>
      </c>
      <c r="S62">
        <f t="shared" si="4"/>
        <v>502.00300000000004</v>
      </c>
      <c r="T62">
        <f t="shared" si="4"/>
        <v>129.31439999999998</v>
      </c>
      <c r="U62">
        <f t="shared" si="4"/>
        <v>511.21900000000005</v>
      </c>
      <c r="V62">
        <f t="shared" si="4"/>
        <v>121.575</v>
      </c>
      <c r="W62">
        <f t="shared" si="4"/>
        <v>578.91899999999998</v>
      </c>
      <c r="X62">
        <f t="shared" si="4"/>
        <v>107.47320000000001</v>
      </c>
      <c r="Y62">
        <f t="shared" si="4"/>
        <v>403.89600000000007</v>
      </c>
      <c r="Z62">
        <f t="shared" si="4"/>
        <v>102.52040000000001</v>
      </c>
      <c r="AA62">
        <f t="shared" si="4"/>
        <v>450.226</v>
      </c>
    </row>
    <row r="63" spans="1:27" x14ac:dyDescent="0.2">
      <c r="A63">
        <v>4</v>
      </c>
      <c r="B63">
        <f t="shared" ref="B63:AA63" si="5">B8-B$3</f>
        <v>134.62289999999999</v>
      </c>
      <c r="C63">
        <f t="shared" si="5"/>
        <v>299.64300000000003</v>
      </c>
      <c r="D63">
        <f t="shared" si="5"/>
        <v>93.792300000000012</v>
      </c>
      <c r="E63">
        <f t="shared" si="5"/>
        <v>304.61200000000002</v>
      </c>
      <c r="F63">
        <f t="shared" si="5"/>
        <v>121.88380000000001</v>
      </c>
      <c r="G63">
        <f t="shared" si="5"/>
        <v>220.94100000000003</v>
      </c>
      <c r="H63">
        <f t="shared" si="5"/>
        <v>131.33199999999999</v>
      </c>
      <c r="I63">
        <f t="shared" si="5"/>
        <v>394.66800000000001</v>
      </c>
      <c r="J63">
        <f t="shared" si="5"/>
        <v>163.46100000000001</v>
      </c>
      <c r="K63">
        <f t="shared" si="5"/>
        <v>428.846</v>
      </c>
      <c r="L63">
        <f t="shared" si="5"/>
        <v>176.22059999999999</v>
      </c>
      <c r="M63">
        <f t="shared" si="5"/>
        <v>390.74</v>
      </c>
      <c r="N63">
        <f t="shared" si="5"/>
        <v>132.83590000000001</v>
      </c>
      <c r="O63">
        <f t="shared" si="5"/>
        <v>307.995</v>
      </c>
      <c r="P63">
        <f t="shared" si="5"/>
        <v>131.48670000000001</v>
      </c>
      <c r="Q63">
        <f t="shared" si="5"/>
        <v>189.869</v>
      </c>
      <c r="R63">
        <f t="shared" si="5"/>
        <v>125.83460000000001</v>
      </c>
      <c r="S63">
        <f t="shared" si="5"/>
        <v>502.43700000000001</v>
      </c>
      <c r="T63">
        <f t="shared" si="5"/>
        <v>148.96539999999999</v>
      </c>
      <c r="U63">
        <f t="shared" si="5"/>
        <v>465.14100000000008</v>
      </c>
      <c r="V63">
        <f t="shared" si="5"/>
        <v>113.98399999999999</v>
      </c>
      <c r="W63">
        <f t="shared" si="5"/>
        <v>590.25700000000006</v>
      </c>
      <c r="X63">
        <f t="shared" si="5"/>
        <v>118.07549999999999</v>
      </c>
      <c r="Y63">
        <f t="shared" si="5"/>
        <v>435.84000000000003</v>
      </c>
      <c r="Z63">
        <f t="shared" si="5"/>
        <v>108.36120000000001</v>
      </c>
      <c r="AA63">
        <f t="shared" si="5"/>
        <v>453.57600000000002</v>
      </c>
    </row>
    <row r="64" spans="1:27" x14ac:dyDescent="0.2">
      <c r="A64">
        <v>5</v>
      </c>
      <c r="B64">
        <f t="shared" ref="B64:AA64" si="6">B9-B$3</f>
        <v>127.98660000000001</v>
      </c>
      <c r="C64">
        <f t="shared" si="6"/>
        <v>270.05599999999998</v>
      </c>
      <c r="D64">
        <f t="shared" si="6"/>
        <v>108.59530000000001</v>
      </c>
      <c r="E64">
        <f t="shared" si="6"/>
        <v>318.63600000000002</v>
      </c>
      <c r="F64">
        <f t="shared" si="6"/>
        <v>120.9556</v>
      </c>
      <c r="G64">
        <f t="shared" si="6"/>
        <v>209.53199999999998</v>
      </c>
      <c r="H64">
        <f t="shared" si="6"/>
        <v>122.179</v>
      </c>
      <c r="I64">
        <f t="shared" si="6"/>
        <v>374.52699999999999</v>
      </c>
      <c r="J64">
        <f t="shared" si="6"/>
        <v>152.71800000000002</v>
      </c>
      <c r="K64">
        <f t="shared" si="6"/>
        <v>436.34900000000005</v>
      </c>
      <c r="L64">
        <f t="shared" si="6"/>
        <v>177.65530000000001</v>
      </c>
      <c r="M64">
        <f t="shared" si="6"/>
        <v>363.37699999999995</v>
      </c>
      <c r="N64">
        <f t="shared" si="6"/>
        <v>139.70820000000001</v>
      </c>
      <c r="O64">
        <f t="shared" si="6"/>
        <v>292.06899999999996</v>
      </c>
      <c r="P64">
        <f t="shared" si="6"/>
        <v>127.87209999999999</v>
      </c>
      <c r="Q64">
        <f t="shared" si="6"/>
        <v>196.96099999999998</v>
      </c>
      <c r="R64">
        <f t="shared" si="6"/>
        <v>108.6451</v>
      </c>
      <c r="S64">
        <f t="shared" si="6"/>
        <v>477.53200000000004</v>
      </c>
      <c r="T64">
        <f t="shared" si="6"/>
        <v>127.0493</v>
      </c>
      <c r="U64">
        <f t="shared" si="6"/>
        <v>431.12800000000004</v>
      </c>
      <c r="V64">
        <f t="shared" si="6"/>
        <v>110.58999999999999</v>
      </c>
      <c r="W64">
        <f t="shared" si="6"/>
        <v>558.66100000000006</v>
      </c>
      <c r="X64">
        <f t="shared" si="6"/>
        <v>120.6819</v>
      </c>
      <c r="Y64">
        <f t="shared" si="6"/>
        <v>432.61400000000003</v>
      </c>
      <c r="Z64">
        <f t="shared" si="6"/>
        <v>115.76029999999999</v>
      </c>
      <c r="AA64">
        <f t="shared" si="6"/>
        <v>454.80000000000007</v>
      </c>
    </row>
    <row r="65" spans="1:27" x14ac:dyDescent="0.2">
      <c r="A65">
        <v>6</v>
      </c>
      <c r="B65">
        <f t="shared" ref="B65:AA65" si="7">B10-B$3</f>
        <v>128.53630000000001</v>
      </c>
      <c r="C65">
        <f t="shared" si="7"/>
        <v>300.339</v>
      </c>
      <c r="D65">
        <f t="shared" si="7"/>
        <v>107.05770000000001</v>
      </c>
      <c r="E65">
        <f t="shared" si="7"/>
        <v>352.673</v>
      </c>
      <c r="F65">
        <f t="shared" si="7"/>
        <v>126.01249999999999</v>
      </c>
      <c r="G65">
        <f t="shared" si="7"/>
        <v>212.27699999999999</v>
      </c>
      <c r="H65">
        <f t="shared" si="7"/>
        <v>111.21000000000001</v>
      </c>
      <c r="I65">
        <f t="shared" si="7"/>
        <v>388.49599999999998</v>
      </c>
      <c r="J65">
        <f t="shared" si="7"/>
        <v>165.11799999999999</v>
      </c>
      <c r="K65">
        <f t="shared" si="7"/>
        <v>395.85699999999997</v>
      </c>
      <c r="L65">
        <f t="shared" si="7"/>
        <v>160.81450000000001</v>
      </c>
      <c r="M65">
        <f t="shared" si="7"/>
        <v>345.99099999999999</v>
      </c>
      <c r="N65">
        <f t="shared" si="7"/>
        <v>153.96800000000002</v>
      </c>
      <c r="O65">
        <f t="shared" si="7"/>
        <v>308.84500000000003</v>
      </c>
      <c r="P65">
        <f t="shared" si="7"/>
        <v>138.60230000000001</v>
      </c>
      <c r="Q65">
        <f t="shared" si="7"/>
        <v>209.06699999999998</v>
      </c>
      <c r="R65">
        <f t="shared" si="7"/>
        <v>111.24929999999999</v>
      </c>
      <c r="S65">
        <f t="shared" si="7"/>
        <v>487.625</v>
      </c>
      <c r="T65">
        <f t="shared" si="7"/>
        <v>107.3892</v>
      </c>
      <c r="U65">
        <f t="shared" si="7"/>
        <v>424.19299999999998</v>
      </c>
      <c r="V65">
        <f t="shared" si="7"/>
        <v>134.423</v>
      </c>
      <c r="W65">
        <f t="shared" si="7"/>
        <v>516.77499999999998</v>
      </c>
      <c r="X65">
        <f t="shared" si="7"/>
        <v>112.8813</v>
      </c>
      <c r="Y65">
        <f t="shared" si="7"/>
        <v>458.69400000000007</v>
      </c>
      <c r="Z65">
        <f t="shared" si="7"/>
        <v>111.7505</v>
      </c>
      <c r="AA65">
        <f t="shared" si="7"/>
        <v>413.52499999999998</v>
      </c>
    </row>
    <row r="66" spans="1:27" x14ac:dyDescent="0.2">
      <c r="A66">
        <v>7</v>
      </c>
      <c r="B66">
        <f t="shared" ref="B66:AA66" si="8">B11-B$3</f>
        <v>141.2911</v>
      </c>
      <c r="C66">
        <f t="shared" si="8"/>
        <v>302.59699999999998</v>
      </c>
      <c r="D66">
        <f t="shared" si="8"/>
        <v>95.189300000000003</v>
      </c>
      <c r="E66">
        <f t="shared" si="8"/>
        <v>346.75799999999998</v>
      </c>
      <c r="F66">
        <f t="shared" si="8"/>
        <v>120.22129999999999</v>
      </c>
      <c r="G66">
        <f t="shared" si="8"/>
        <v>209.92000000000002</v>
      </c>
      <c r="H66">
        <f t="shared" si="8"/>
        <v>105.15199999999999</v>
      </c>
      <c r="I66">
        <f t="shared" si="8"/>
        <v>395.72500000000002</v>
      </c>
      <c r="J66">
        <f t="shared" si="8"/>
        <v>165.22800000000001</v>
      </c>
      <c r="K66">
        <f t="shared" si="8"/>
        <v>367.99900000000002</v>
      </c>
      <c r="L66">
        <f t="shared" si="8"/>
        <v>170.23880000000003</v>
      </c>
      <c r="M66">
        <f t="shared" si="8"/>
        <v>328.39599999999996</v>
      </c>
      <c r="N66">
        <f t="shared" si="8"/>
        <v>142.64490000000001</v>
      </c>
      <c r="O66">
        <f t="shared" si="8"/>
        <v>363.053</v>
      </c>
      <c r="P66">
        <f t="shared" si="8"/>
        <v>132.66329999999999</v>
      </c>
      <c r="Q66">
        <f t="shared" si="8"/>
        <v>196.46700000000001</v>
      </c>
      <c r="R66">
        <f t="shared" si="8"/>
        <v>118.4055</v>
      </c>
      <c r="S66">
        <f t="shared" si="8"/>
        <v>472.59100000000001</v>
      </c>
      <c r="T66">
        <f t="shared" si="8"/>
        <v>114.0851</v>
      </c>
      <c r="U66">
        <f t="shared" si="8"/>
        <v>435.28500000000008</v>
      </c>
      <c r="V66">
        <f t="shared" si="8"/>
        <v>129.63200000000001</v>
      </c>
      <c r="W66">
        <f t="shared" si="8"/>
        <v>537.00800000000004</v>
      </c>
      <c r="X66">
        <f t="shared" si="8"/>
        <v>103.58829999999999</v>
      </c>
      <c r="Y66">
        <f t="shared" si="8"/>
        <v>418.44500000000005</v>
      </c>
      <c r="Z66">
        <f t="shared" si="8"/>
        <v>104.11129999999999</v>
      </c>
      <c r="AA66">
        <f t="shared" si="8"/>
        <v>385.49300000000005</v>
      </c>
    </row>
    <row r="67" spans="1:27" x14ac:dyDescent="0.2">
      <c r="A67">
        <v>8</v>
      </c>
      <c r="B67">
        <f t="shared" ref="B67:AA67" si="9">B12-B$3</f>
        <v>139.16800000000001</v>
      </c>
      <c r="C67">
        <f t="shared" si="9"/>
        <v>306.524</v>
      </c>
      <c r="D67">
        <f t="shared" si="9"/>
        <v>103.023</v>
      </c>
      <c r="E67">
        <f t="shared" si="9"/>
        <v>307.02100000000002</v>
      </c>
      <c r="F67">
        <f t="shared" si="9"/>
        <v>123.24279999999999</v>
      </c>
      <c r="G67">
        <f t="shared" si="9"/>
        <v>221.91399999999999</v>
      </c>
      <c r="H67">
        <f t="shared" si="9"/>
        <v>101.953</v>
      </c>
      <c r="I67">
        <f t="shared" si="9"/>
        <v>398.529</v>
      </c>
      <c r="J67">
        <f t="shared" si="9"/>
        <v>168.89699999999999</v>
      </c>
      <c r="K67">
        <f t="shared" si="9"/>
        <v>339.60599999999999</v>
      </c>
      <c r="L67">
        <f t="shared" si="9"/>
        <v>165.3836</v>
      </c>
      <c r="M67">
        <f t="shared" si="9"/>
        <v>323.35799999999995</v>
      </c>
      <c r="N67">
        <f t="shared" si="9"/>
        <v>136.4402</v>
      </c>
      <c r="O67">
        <f t="shared" si="9"/>
        <v>384.85300000000007</v>
      </c>
      <c r="P67">
        <f t="shared" si="9"/>
        <v>120.64510000000001</v>
      </c>
      <c r="Q67">
        <f t="shared" si="9"/>
        <v>212.816</v>
      </c>
      <c r="R67">
        <f t="shared" si="9"/>
        <v>131.34030000000001</v>
      </c>
      <c r="S67">
        <f t="shared" si="9"/>
        <v>471.44500000000005</v>
      </c>
      <c r="T67">
        <f t="shared" si="9"/>
        <v>133.3383</v>
      </c>
      <c r="U67">
        <f t="shared" si="9"/>
        <v>464.20699999999999</v>
      </c>
      <c r="V67">
        <f t="shared" si="9"/>
        <v>172.93299999999999</v>
      </c>
      <c r="W67">
        <f t="shared" si="9"/>
        <v>579.93900000000008</v>
      </c>
      <c r="X67">
        <f t="shared" si="9"/>
        <v>100.83290000000001</v>
      </c>
      <c r="Y67">
        <f t="shared" si="9"/>
        <v>412.78700000000003</v>
      </c>
      <c r="Z67">
        <f t="shared" si="9"/>
        <v>108.76</v>
      </c>
      <c r="AA67">
        <f t="shared" si="9"/>
        <v>433.85699999999997</v>
      </c>
    </row>
    <row r="68" spans="1:27" x14ac:dyDescent="0.2">
      <c r="A68">
        <v>9</v>
      </c>
      <c r="B68">
        <f t="shared" ref="B68:AA68" si="10">B13-B$3</f>
        <v>119.64279999999999</v>
      </c>
      <c r="C68">
        <f t="shared" si="10"/>
        <v>323.53300000000002</v>
      </c>
      <c r="D68">
        <f t="shared" si="10"/>
        <v>109.58760000000001</v>
      </c>
      <c r="E68">
        <f t="shared" si="10"/>
        <v>289.22199999999998</v>
      </c>
      <c r="F68">
        <f t="shared" si="10"/>
        <v>136.75389999999999</v>
      </c>
      <c r="G68">
        <f t="shared" si="10"/>
        <v>222.79300000000001</v>
      </c>
      <c r="H68">
        <f t="shared" si="10"/>
        <v>108.03</v>
      </c>
      <c r="I68">
        <f t="shared" si="10"/>
        <v>407.63800000000003</v>
      </c>
      <c r="J68">
        <f t="shared" si="10"/>
        <v>142.84899999999999</v>
      </c>
      <c r="K68">
        <f t="shared" si="10"/>
        <v>333.88199999999995</v>
      </c>
      <c r="L68">
        <f t="shared" si="10"/>
        <v>167.5829</v>
      </c>
      <c r="M68">
        <f t="shared" si="10"/>
        <v>364.76099999999997</v>
      </c>
      <c r="N68">
        <f t="shared" si="10"/>
        <v>140.96610000000001</v>
      </c>
      <c r="O68">
        <f t="shared" si="10"/>
        <v>362.50400000000002</v>
      </c>
      <c r="P68">
        <f t="shared" si="10"/>
        <v>133.04349999999999</v>
      </c>
      <c r="Q68">
        <f t="shared" si="10"/>
        <v>252.81800000000001</v>
      </c>
      <c r="R68">
        <f t="shared" si="10"/>
        <v>118.69439999999999</v>
      </c>
      <c r="S68">
        <f t="shared" si="10"/>
        <v>458.48</v>
      </c>
      <c r="T68">
        <f t="shared" si="10"/>
        <v>130.92660000000001</v>
      </c>
      <c r="U68">
        <f t="shared" si="10"/>
        <v>451.601</v>
      </c>
      <c r="V68">
        <f t="shared" si="10"/>
        <v>196.37200000000001</v>
      </c>
      <c r="W68">
        <f t="shared" si="10"/>
        <v>620.72900000000004</v>
      </c>
      <c r="X68">
        <f t="shared" si="10"/>
        <v>85.2196</v>
      </c>
      <c r="Y68">
        <f t="shared" si="10"/>
        <v>424.77300000000002</v>
      </c>
      <c r="Z68">
        <f t="shared" si="10"/>
        <v>110.55479999999999</v>
      </c>
      <c r="AA68">
        <f t="shared" si="10"/>
        <v>481.53899999999999</v>
      </c>
    </row>
    <row r="69" spans="1:27" x14ac:dyDescent="0.2">
      <c r="A69">
        <v>10</v>
      </c>
      <c r="B69">
        <f t="shared" ref="B69:AA69" si="11">B14-B$3</f>
        <v>102.33539999999999</v>
      </c>
      <c r="C69">
        <f t="shared" si="11"/>
        <v>326.25400000000002</v>
      </c>
      <c r="D69">
        <f t="shared" si="11"/>
        <v>103.0069</v>
      </c>
      <c r="E69">
        <f t="shared" si="11"/>
        <v>299.346</v>
      </c>
      <c r="F69">
        <f t="shared" si="11"/>
        <v>145.1823</v>
      </c>
      <c r="G69">
        <f t="shared" si="11"/>
        <v>234.79500000000002</v>
      </c>
      <c r="H69">
        <f t="shared" si="11"/>
        <v>111.31700000000001</v>
      </c>
      <c r="I69">
        <f t="shared" si="11"/>
        <v>467.53700000000003</v>
      </c>
      <c r="J69">
        <f t="shared" si="11"/>
        <v>158.82600000000002</v>
      </c>
      <c r="K69">
        <f t="shared" si="11"/>
        <v>324.54700000000003</v>
      </c>
      <c r="L69">
        <f t="shared" si="11"/>
        <v>162.27760000000001</v>
      </c>
      <c r="M69">
        <f t="shared" si="11"/>
        <v>400.64400000000001</v>
      </c>
      <c r="N69">
        <f t="shared" si="11"/>
        <v>128.0403</v>
      </c>
      <c r="O69">
        <f t="shared" si="11"/>
        <v>320.22699999999998</v>
      </c>
      <c r="P69">
        <f t="shared" si="11"/>
        <v>139.15979999999999</v>
      </c>
      <c r="Q69">
        <f t="shared" si="11"/>
        <v>255.08399999999997</v>
      </c>
      <c r="R69">
        <f t="shared" si="11"/>
        <v>96.327800000000011</v>
      </c>
      <c r="S69">
        <f t="shared" si="11"/>
        <v>490.38400000000001</v>
      </c>
      <c r="T69">
        <f t="shared" si="11"/>
        <v>126.03240000000001</v>
      </c>
      <c r="U69">
        <f t="shared" si="11"/>
        <v>453.65600000000006</v>
      </c>
      <c r="V69">
        <f t="shared" si="11"/>
        <v>190.53500000000003</v>
      </c>
      <c r="W69">
        <f t="shared" si="11"/>
        <v>697.69400000000007</v>
      </c>
      <c r="X69">
        <f t="shared" si="11"/>
        <v>101.37249999999999</v>
      </c>
      <c r="Y69">
        <f t="shared" si="11"/>
        <v>410.37599999999998</v>
      </c>
      <c r="Z69">
        <f t="shared" si="11"/>
        <v>87.780299999999997</v>
      </c>
      <c r="AA69">
        <f t="shared" si="11"/>
        <v>511.06400000000008</v>
      </c>
    </row>
    <row r="70" spans="1:27" x14ac:dyDescent="0.2">
      <c r="A70">
        <v>11</v>
      </c>
      <c r="B70">
        <f t="shared" ref="B70:AA70" si="12">B15-B$3</f>
        <v>105.0112</v>
      </c>
      <c r="C70">
        <f t="shared" si="12"/>
        <v>316.41000000000003</v>
      </c>
      <c r="D70">
        <f t="shared" si="12"/>
        <v>102.08439999999999</v>
      </c>
      <c r="E70">
        <f t="shared" si="12"/>
        <v>293.10399999999998</v>
      </c>
      <c r="F70">
        <f t="shared" si="12"/>
        <v>113.9649</v>
      </c>
      <c r="G70">
        <f t="shared" si="12"/>
        <v>220.37799999999999</v>
      </c>
      <c r="H70">
        <f t="shared" si="12"/>
        <v>106.465</v>
      </c>
      <c r="I70">
        <f t="shared" si="12"/>
        <v>497.35299999999995</v>
      </c>
      <c r="J70">
        <f t="shared" si="12"/>
        <v>161.89999999999998</v>
      </c>
      <c r="K70">
        <f t="shared" si="12"/>
        <v>381.30700000000002</v>
      </c>
      <c r="L70">
        <f t="shared" si="12"/>
        <v>171.3689</v>
      </c>
      <c r="M70">
        <f t="shared" si="12"/>
        <v>388.57400000000007</v>
      </c>
      <c r="N70">
        <f t="shared" si="12"/>
        <v>137.0523</v>
      </c>
      <c r="O70">
        <f t="shared" si="12"/>
        <v>316.28200000000004</v>
      </c>
      <c r="P70">
        <f t="shared" si="12"/>
        <v>138.16300000000001</v>
      </c>
      <c r="Q70">
        <f t="shared" si="12"/>
        <v>247.92499999999998</v>
      </c>
      <c r="R70">
        <f t="shared" si="12"/>
        <v>104.9876</v>
      </c>
      <c r="S70">
        <f t="shared" si="12"/>
        <v>439.14</v>
      </c>
      <c r="T70">
        <f t="shared" si="12"/>
        <v>132.52319999999997</v>
      </c>
      <c r="U70">
        <f t="shared" si="12"/>
        <v>437.06700000000001</v>
      </c>
      <c r="V70">
        <f t="shared" si="12"/>
        <v>166.95300000000003</v>
      </c>
      <c r="W70">
        <f t="shared" si="12"/>
        <v>704.82900000000006</v>
      </c>
      <c r="X70">
        <f t="shared" si="12"/>
        <v>100.2787</v>
      </c>
      <c r="Y70">
        <f t="shared" si="12"/>
        <v>423.63800000000003</v>
      </c>
      <c r="Z70">
        <f t="shared" si="12"/>
        <v>110.3772</v>
      </c>
      <c r="AA70">
        <f t="shared" si="12"/>
        <v>557.851</v>
      </c>
    </row>
    <row r="71" spans="1:27" x14ac:dyDescent="0.2">
      <c r="A71">
        <v>12</v>
      </c>
      <c r="B71">
        <f t="shared" ref="B71:AA71" si="13">B16-B$3</f>
        <v>103.88220000000001</v>
      </c>
      <c r="C71">
        <f t="shared" si="13"/>
        <v>315.59899999999999</v>
      </c>
      <c r="D71">
        <f t="shared" si="13"/>
        <v>102.61660000000001</v>
      </c>
      <c r="E71">
        <f t="shared" si="13"/>
        <v>294.28399999999999</v>
      </c>
      <c r="F71">
        <f t="shared" si="13"/>
        <v>105.69450000000001</v>
      </c>
      <c r="G71">
        <f t="shared" si="13"/>
        <v>214.654</v>
      </c>
      <c r="H71">
        <f t="shared" si="13"/>
        <v>111.209</v>
      </c>
      <c r="I71">
        <f t="shared" si="13"/>
        <v>548.11699999999996</v>
      </c>
      <c r="J71">
        <f t="shared" si="13"/>
        <v>176.70600000000002</v>
      </c>
      <c r="K71">
        <f t="shared" si="13"/>
        <v>384.39499999999998</v>
      </c>
      <c r="L71">
        <f t="shared" si="13"/>
        <v>163.90949999999998</v>
      </c>
      <c r="M71">
        <f t="shared" si="13"/>
        <v>385.88400000000001</v>
      </c>
      <c r="N71">
        <f t="shared" si="13"/>
        <v>142.73590000000002</v>
      </c>
      <c r="O71">
        <f t="shared" si="13"/>
        <v>296.43100000000004</v>
      </c>
      <c r="P71">
        <f t="shared" si="13"/>
        <v>131.58600000000001</v>
      </c>
      <c r="Q71">
        <f t="shared" si="13"/>
        <v>267.15099999999995</v>
      </c>
      <c r="R71">
        <f t="shared" si="13"/>
        <v>113.55370000000001</v>
      </c>
      <c r="S71">
        <f t="shared" si="13"/>
        <v>435.52600000000007</v>
      </c>
      <c r="T71">
        <f t="shared" si="13"/>
        <v>155.5607</v>
      </c>
      <c r="U71">
        <f t="shared" si="13"/>
        <v>442.17600000000004</v>
      </c>
      <c r="V71">
        <f t="shared" si="13"/>
        <v>138.67399999999998</v>
      </c>
      <c r="W71">
        <f t="shared" si="13"/>
        <v>607.73700000000008</v>
      </c>
      <c r="X71">
        <f t="shared" si="13"/>
        <v>103.81830000000001</v>
      </c>
      <c r="Y71">
        <f t="shared" si="13"/>
        <v>440.87300000000005</v>
      </c>
      <c r="Z71">
        <f t="shared" si="13"/>
        <v>112.56009999999999</v>
      </c>
      <c r="AA71">
        <f t="shared" si="13"/>
        <v>555.202</v>
      </c>
    </row>
    <row r="72" spans="1:27" x14ac:dyDescent="0.2">
      <c r="A72">
        <v>13</v>
      </c>
      <c r="B72">
        <f t="shared" ref="B72:AA72" si="14">B17-B$3</f>
        <v>99.323999999999984</v>
      </c>
      <c r="C72">
        <f t="shared" si="14"/>
        <v>323.02100000000002</v>
      </c>
      <c r="D72">
        <f t="shared" si="14"/>
        <v>96.094300000000004</v>
      </c>
      <c r="E72">
        <f t="shared" si="14"/>
        <v>331.416</v>
      </c>
      <c r="F72">
        <f t="shared" si="14"/>
        <v>138.6549</v>
      </c>
      <c r="G72">
        <f t="shared" si="14"/>
        <v>229.24099999999999</v>
      </c>
      <c r="H72">
        <f t="shared" si="14"/>
        <v>112.779</v>
      </c>
      <c r="I72">
        <f t="shared" si="14"/>
        <v>530.73400000000004</v>
      </c>
      <c r="J72">
        <f t="shared" si="14"/>
        <v>190.21899999999999</v>
      </c>
      <c r="K72">
        <f t="shared" si="14"/>
        <v>381.50900000000001</v>
      </c>
      <c r="L72">
        <f t="shared" si="14"/>
        <v>172.32830000000001</v>
      </c>
      <c r="M72">
        <f t="shared" si="14"/>
        <v>374.39499999999998</v>
      </c>
      <c r="N72">
        <f t="shared" si="14"/>
        <v>134.41130000000001</v>
      </c>
      <c r="O72">
        <f t="shared" si="14"/>
        <v>291.95399999999995</v>
      </c>
      <c r="P72">
        <f t="shared" si="14"/>
        <v>144.45500000000001</v>
      </c>
      <c r="Q72">
        <f t="shared" si="14"/>
        <v>278.15300000000002</v>
      </c>
      <c r="R72">
        <f t="shared" si="14"/>
        <v>112.02049999999998</v>
      </c>
      <c r="S72">
        <f t="shared" si="14"/>
        <v>444.15899999999999</v>
      </c>
      <c r="T72">
        <f t="shared" si="14"/>
        <v>152.73779999999999</v>
      </c>
      <c r="U72">
        <f t="shared" si="14"/>
        <v>441.22500000000002</v>
      </c>
      <c r="V72">
        <f t="shared" si="14"/>
        <v>128.637</v>
      </c>
      <c r="W72">
        <f t="shared" si="14"/>
        <v>562.27700000000004</v>
      </c>
      <c r="X72">
        <f t="shared" si="14"/>
        <v>102.2676</v>
      </c>
      <c r="Y72">
        <f t="shared" si="14"/>
        <v>449.99200000000008</v>
      </c>
      <c r="Z72">
        <f t="shared" si="14"/>
        <v>121.28660000000001</v>
      </c>
      <c r="AA72">
        <f t="shared" si="14"/>
        <v>528.31600000000003</v>
      </c>
    </row>
    <row r="73" spans="1:27" x14ac:dyDescent="0.2">
      <c r="A73">
        <v>14</v>
      </c>
      <c r="B73">
        <f t="shared" ref="B73:AA73" si="15">B18-B$3</f>
        <v>110.4924</v>
      </c>
      <c r="C73">
        <f t="shared" si="15"/>
        <v>325.14800000000002</v>
      </c>
      <c r="D73">
        <f t="shared" si="15"/>
        <v>82.938099999999991</v>
      </c>
      <c r="E73">
        <f t="shared" si="15"/>
        <v>310.43700000000001</v>
      </c>
      <c r="F73">
        <f t="shared" si="15"/>
        <v>147.17249999999999</v>
      </c>
      <c r="G73">
        <f t="shared" si="15"/>
        <v>219.7</v>
      </c>
      <c r="H73">
        <f t="shared" si="15"/>
        <v>114.536</v>
      </c>
      <c r="I73">
        <f t="shared" si="15"/>
        <v>488.25800000000004</v>
      </c>
      <c r="J73">
        <f t="shared" si="15"/>
        <v>194.22899999999998</v>
      </c>
      <c r="K73">
        <f t="shared" si="15"/>
        <v>380.03100000000006</v>
      </c>
      <c r="L73">
        <f t="shared" si="15"/>
        <v>161.11430000000001</v>
      </c>
      <c r="M73">
        <f t="shared" si="15"/>
        <v>409.48900000000003</v>
      </c>
      <c r="N73">
        <f t="shared" si="15"/>
        <v>145.53739999999999</v>
      </c>
      <c r="O73">
        <f t="shared" si="15"/>
        <v>316.23199999999997</v>
      </c>
      <c r="P73">
        <f t="shared" si="15"/>
        <v>134.9829</v>
      </c>
      <c r="Q73">
        <f t="shared" si="15"/>
        <v>244.40299999999999</v>
      </c>
      <c r="R73">
        <f t="shared" si="15"/>
        <v>108.6812</v>
      </c>
      <c r="S73">
        <f t="shared" si="15"/>
        <v>441.63900000000001</v>
      </c>
      <c r="T73">
        <f t="shared" si="15"/>
        <v>117.8293</v>
      </c>
      <c r="U73">
        <f t="shared" si="15"/>
        <v>452.06500000000005</v>
      </c>
      <c r="V73">
        <f t="shared" si="15"/>
        <v>111.312</v>
      </c>
      <c r="W73">
        <f t="shared" si="15"/>
        <v>519.88300000000004</v>
      </c>
      <c r="X73">
        <f t="shared" si="15"/>
        <v>99.894600000000011</v>
      </c>
      <c r="Y73">
        <f t="shared" si="15"/>
        <v>466.13499999999999</v>
      </c>
      <c r="Z73">
        <f t="shared" si="15"/>
        <v>131.9837</v>
      </c>
      <c r="AA73">
        <f t="shared" si="15"/>
        <v>545.43000000000006</v>
      </c>
    </row>
    <row r="74" spans="1:27" x14ac:dyDescent="0.2">
      <c r="A74">
        <v>15</v>
      </c>
      <c r="B74">
        <f t="shared" ref="B74:AA74" si="16">B19-B$3</f>
        <v>117.8733</v>
      </c>
      <c r="C74">
        <f t="shared" si="16"/>
        <v>338.50900000000001</v>
      </c>
      <c r="D74">
        <f t="shared" si="16"/>
        <v>103.87799999999999</v>
      </c>
      <c r="E74">
        <f t="shared" si="16"/>
        <v>316.916</v>
      </c>
      <c r="F74">
        <f t="shared" si="16"/>
        <v>140.99529999999999</v>
      </c>
      <c r="G74">
        <f t="shared" si="16"/>
        <v>241.48200000000003</v>
      </c>
      <c r="H74">
        <f t="shared" si="16"/>
        <v>111.25399999999999</v>
      </c>
      <c r="I74">
        <f t="shared" si="16"/>
        <v>439.95399999999995</v>
      </c>
      <c r="J74">
        <f t="shared" si="16"/>
        <v>168.47699999999998</v>
      </c>
      <c r="K74">
        <f t="shared" si="16"/>
        <v>385.33900000000006</v>
      </c>
      <c r="L74">
        <f t="shared" si="16"/>
        <v>138.7705</v>
      </c>
      <c r="M74">
        <f t="shared" si="16"/>
        <v>444.89600000000007</v>
      </c>
      <c r="N74">
        <f t="shared" si="16"/>
        <v>145.46639999999999</v>
      </c>
      <c r="O74">
        <f t="shared" si="16"/>
        <v>323.30999999999995</v>
      </c>
      <c r="P74">
        <f t="shared" si="16"/>
        <v>150.35660000000001</v>
      </c>
      <c r="Q74">
        <f t="shared" si="16"/>
        <v>249.54299999999998</v>
      </c>
      <c r="R74">
        <f t="shared" si="16"/>
        <v>122.98049999999999</v>
      </c>
      <c r="S74">
        <f t="shared" si="16"/>
        <v>467.87099999999998</v>
      </c>
      <c r="T74">
        <f t="shared" si="16"/>
        <v>124.8302</v>
      </c>
      <c r="U74">
        <f t="shared" si="16"/>
        <v>441.67000000000007</v>
      </c>
      <c r="V74">
        <f t="shared" si="16"/>
        <v>114.80800000000001</v>
      </c>
      <c r="W74">
        <f t="shared" si="16"/>
        <v>541.29500000000007</v>
      </c>
      <c r="X74">
        <f t="shared" si="16"/>
        <v>103.2967</v>
      </c>
      <c r="Y74">
        <f t="shared" si="16"/>
        <v>436.524</v>
      </c>
      <c r="Z74">
        <f t="shared" si="16"/>
        <v>141.21229999999997</v>
      </c>
      <c r="AA74">
        <f t="shared" si="16"/>
        <v>510.827</v>
      </c>
    </row>
    <row r="75" spans="1:27" x14ac:dyDescent="0.2">
      <c r="A75">
        <v>16</v>
      </c>
      <c r="B75">
        <f t="shared" ref="B75:AA75" si="17">B20-B$3</f>
        <v>92.346000000000004</v>
      </c>
      <c r="C75">
        <f t="shared" si="17"/>
        <v>347.834</v>
      </c>
      <c r="D75">
        <f t="shared" si="17"/>
        <v>109.9984</v>
      </c>
      <c r="E75">
        <f t="shared" si="17"/>
        <v>329.64499999999998</v>
      </c>
      <c r="F75">
        <f t="shared" si="17"/>
        <v>130.05410000000001</v>
      </c>
      <c r="G75">
        <f t="shared" si="17"/>
        <v>244.88200000000001</v>
      </c>
      <c r="H75">
        <f t="shared" si="17"/>
        <v>126.399</v>
      </c>
      <c r="I75">
        <f t="shared" si="17"/>
        <v>438.97900000000004</v>
      </c>
      <c r="J75">
        <f t="shared" si="17"/>
        <v>163.70299999999997</v>
      </c>
      <c r="K75">
        <f t="shared" si="17"/>
        <v>397.93700000000001</v>
      </c>
      <c r="L75">
        <f t="shared" si="17"/>
        <v>146.53530000000001</v>
      </c>
      <c r="M75">
        <f t="shared" si="17"/>
        <v>391.19799999999998</v>
      </c>
      <c r="N75">
        <f t="shared" si="17"/>
        <v>139.15639999999999</v>
      </c>
      <c r="O75">
        <f t="shared" si="17"/>
        <v>359.27</v>
      </c>
      <c r="P75">
        <f t="shared" si="17"/>
        <v>126.483</v>
      </c>
      <c r="Q75">
        <f t="shared" si="17"/>
        <v>266.798</v>
      </c>
      <c r="R75">
        <f t="shared" si="17"/>
        <v>127.11899999999999</v>
      </c>
      <c r="S75">
        <f t="shared" si="17"/>
        <v>451.90800000000002</v>
      </c>
      <c r="T75">
        <f t="shared" si="17"/>
        <v>126.05749999999999</v>
      </c>
      <c r="U75">
        <f t="shared" si="17"/>
        <v>458.40800000000002</v>
      </c>
      <c r="V75">
        <f t="shared" si="17"/>
        <v>111.758</v>
      </c>
      <c r="W75">
        <f t="shared" si="17"/>
        <v>540.84300000000007</v>
      </c>
      <c r="X75">
        <f t="shared" si="17"/>
        <v>92.287500000000009</v>
      </c>
      <c r="Y75">
        <f t="shared" si="17"/>
        <v>413.31700000000001</v>
      </c>
      <c r="Z75">
        <f t="shared" si="17"/>
        <v>153.9239</v>
      </c>
      <c r="AA75">
        <f t="shared" si="17"/>
        <v>459.04300000000001</v>
      </c>
    </row>
    <row r="76" spans="1:27" x14ac:dyDescent="0.2">
      <c r="A76">
        <v>17</v>
      </c>
      <c r="B76">
        <f t="shared" ref="B76:AA76" si="18">B21-B$3</f>
        <v>119.96039999999999</v>
      </c>
      <c r="C76">
        <f t="shared" si="18"/>
        <v>353.61700000000002</v>
      </c>
      <c r="D76">
        <f t="shared" si="18"/>
        <v>108.58240000000001</v>
      </c>
      <c r="E76">
        <f t="shared" si="18"/>
        <v>321.60399999999998</v>
      </c>
      <c r="F76">
        <f t="shared" si="18"/>
        <v>117.17619999999999</v>
      </c>
      <c r="G76">
        <f t="shared" si="18"/>
        <v>220.00299999999999</v>
      </c>
      <c r="H76">
        <f t="shared" si="18"/>
        <v>114.072</v>
      </c>
      <c r="I76">
        <f t="shared" si="18"/>
        <v>415.54499999999996</v>
      </c>
      <c r="J76">
        <f t="shared" si="18"/>
        <v>156.154</v>
      </c>
      <c r="K76">
        <f t="shared" si="18"/>
        <v>413.60199999999998</v>
      </c>
      <c r="L76">
        <f t="shared" si="18"/>
        <v>147.3887</v>
      </c>
      <c r="M76">
        <f t="shared" si="18"/>
        <v>376.79200000000003</v>
      </c>
      <c r="N76">
        <f t="shared" si="18"/>
        <v>144.548</v>
      </c>
      <c r="O76">
        <f t="shared" si="18"/>
        <v>348.93700000000001</v>
      </c>
      <c r="P76">
        <f t="shared" si="18"/>
        <v>118.99260000000001</v>
      </c>
      <c r="Q76">
        <f t="shared" si="18"/>
        <v>290.36299999999994</v>
      </c>
      <c r="R76">
        <f t="shared" si="18"/>
        <v>119.34089999999999</v>
      </c>
      <c r="S76">
        <f t="shared" si="18"/>
        <v>447.99800000000005</v>
      </c>
      <c r="T76">
        <f t="shared" si="18"/>
        <v>118.7265</v>
      </c>
      <c r="U76">
        <f t="shared" si="18"/>
        <v>454.31700000000001</v>
      </c>
      <c r="V76">
        <f t="shared" si="18"/>
        <v>132.85899999999998</v>
      </c>
      <c r="W76">
        <f t="shared" si="18"/>
        <v>537.85400000000004</v>
      </c>
      <c r="X76">
        <f t="shared" si="18"/>
        <v>85.144099999999995</v>
      </c>
      <c r="Y76">
        <f t="shared" si="18"/>
        <v>442.75400000000002</v>
      </c>
      <c r="Z76">
        <f t="shared" si="18"/>
        <v>133.92829999999998</v>
      </c>
      <c r="AA76">
        <f t="shared" si="18"/>
        <v>426.45000000000005</v>
      </c>
    </row>
    <row r="77" spans="1:27" x14ac:dyDescent="0.2">
      <c r="A77">
        <v>18</v>
      </c>
      <c r="B77">
        <f t="shared" ref="B77:AA77" si="19">B22-B$3</f>
        <v>108.4179</v>
      </c>
      <c r="C77">
        <f t="shared" si="19"/>
        <v>391.13800000000003</v>
      </c>
      <c r="D77">
        <f t="shared" si="19"/>
        <v>97.115800000000007</v>
      </c>
      <c r="E77">
        <f t="shared" si="19"/>
        <v>290.25</v>
      </c>
      <c r="F77">
        <f t="shared" si="19"/>
        <v>98.830199999999991</v>
      </c>
      <c r="G77">
        <f t="shared" si="19"/>
        <v>221.81900000000002</v>
      </c>
      <c r="H77">
        <f t="shared" si="19"/>
        <v>132.36599999999999</v>
      </c>
      <c r="I77">
        <f t="shared" si="19"/>
        <v>427.84799999999996</v>
      </c>
      <c r="J77">
        <f t="shared" si="19"/>
        <v>187.55200000000002</v>
      </c>
      <c r="K77">
        <f t="shared" si="19"/>
        <v>394.58100000000002</v>
      </c>
      <c r="L77">
        <f t="shared" si="19"/>
        <v>166.6968</v>
      </c>
      <c r="M77">
        <f t="shared" si="19"/>
        <v>374.04099999999994</v>
      </c>
      <c r="N77">
        <f t="shared" si="19"/>
        <v>164.75670000000002</v>
      </c>
      <c r="O77">
        <f t="shared" si="19"/>
        <v>396.41399999999999</v>
      </c>
      <c r="P77">
        <f t="shared" si="19"/>
        <v>136.28479999999999</v>
      </c>
      <c r="Q77">
        <f t="shared" si="19"/>
        <v>270.86299999999994</v>
      </c>
      <c r="R77">
        <f t="shared" si="19"/>
        <v>131.92059999999998</v>
      </c>
      <c r="S77">
        <f t="shared" si="19"/>
        <v>489.90100000000007</v>
      </c>
      <c r="T77">
        <f t="shared" si="19"/>
        <v>119.33579999999999</v>
      </c>
      <c r="U77">
        <f t="shared" si="19"/>
        <v>472.04300000000001</v>
      </c>
      <c r="V77">
        <f t="shared" si="19"/>
        <v>136.99099999999999</v>
      </c>
      <c r="W77">
        <f t="shared" si="19"/>
        <v>507.26800000000003</v>
      </c>
      <c r="X77">
        <f t="shared" si="19"/>
        <v>92.046599999999998</v>
      </c>
      <c r="Y77">
        <f t="shared" si="19"/>
        <v>459.47500000000002</v>
      </c>
      <c r="Z77">
        <f t="shared" si="19"/>
        <v>117.05989999999998</v>
      </c>
      <c r="AA77">
        <f t="shared" si="19"/>
        <v>469.197</v>
      </c>
    </row>
    <row r="78" spans="1:27" x14ac:dyDescent="0.2">
      <c r="A78">
        <v>19</v>
      </c>
      <c r="B78">
        <f t="shared" ref="B78:AA78" si="20">B23-B$3</f>
        <v>117.73859999999999</v>
      </c>
      <c r="C78">
        <f t="shared" si="20"/>
        <v>368.47800000000001</v>
      </c>
      <c r="D78">
        <f t="shared" si="20"/>
        <v>106.93870000000001</v>
      </c>
      <c r="E78">
        <f t="shared" si="20"/>
        <v>299.06600000000003</v>
      </c>
      <c r="F78">
        <f t="shared" si="20"/>
        <v>102.22829999999999</v>
      </c>
      <c r="G78">
        <f t="shared" si="20"/>
        <v>229.43099999999998</v>
      </c>
      <c r="H78">
        <f t="shared" si="20"/>
        <v>124.92599999999999</v>
      </c>
      <c r="I78">
        <f t="shared" si="20"/>
        <v>406.84000000000003</v>
      </c>
      <c r="J78">
        <f t="shared" si="20"/>
        <v>206.18299999999999</v>
      </c>
      <c r="K78">
        <f t="shared" si="20"/>
        <v>392.46299999999997</v>
      </c>
      <c r="L78">
        <f t="shared" si="20"/>
        <v>156.99450000000002</v>
      </c>
      <c r="M78">
        <f t="shared" si="20"/>
        <v>329.58299999999997</v>
      </c>
      <c r="N78">
        <f t="shared" si="20"/>
        <v>155.3492</v>
      </c>
      <c r="O78">
        <f t="shared" si="20"/>
        <v>403.25099999999998</v>
      </c>
      <c r="P78">
        <f t="shared" si="20"/>
        <v>121.63120000000001</v>
      </c>
      <c r="Q78">
        <f t="shared" si="20"/>
        <v>275.78099999999995</v>
      </c>
      <c r="R78">
        <f t="shared" si="20"/>
        <v>150.69170000000003</v>
      </c>
      <c r="S78">
        <f t="shared" si="20"/>
        <v>525.69400000000007</v>
      </c>
      <c r="T78">
        <f t="shared" si="20"/>
        <v>130.41050000000001</v>
      </c>
      <c r="U78">
        <f t="shared" si="20"/>
        <v>502.26800000000003</v>
      </c>
      <c r="V78">
        <f t="shared" si="20"/>
        <v>128.87400000000002</v>
      </c>
      <c r="W78">
        <f t="shared" si="20"/>
        <v>519.28500000000008</v>
      </c>
      <c r="X78">
        <f t="shared" si="20"/>
        <v>92.716699999999989</v>
      </c>
      <c r="Y78">
        <f t="shared" si="20"/>
        <v>457.53800000000001</v>
      </c>
      <c r="Z78">
        <f t="shared" si="20"/>
        <v>128.87079999999997</v>
      </c>
      <c r="AA78">
        <f t="shared" si="20"/>
        <v>549.51700000000005</v>
      </c>
    </row>
    <row r="79" spans="1:27" x14ac:dyDescent="0.2">
      <c r="A79">
        <v>20</v>
      </c>
      <c r="B79">
        <f t="shared" ref="B79:AA79" si="21">B24-B$3</f>
        <v>104.75540000000001</v>
      </c>
      <c r="C79">
        <f t="shared" si="21"/>
        <v>349.89400000000001</v>
      </c>
      <c r="D79">
        <f t="shared" si="21"/>
        <v>100.20249999999999</v>
      </c>
      <c r="E79">
        <f t="shared" si="21"/>
        <v>304.67200000000003</v>
      </c>
      <c r="F79">
        <f t="shared" si="21"/>
        <v>115.4554</v>
      </c>
      <c r="G79">
        <f t="shared" si="21"/>
        <v>251.87799999999999</v>
      </c>
      <c r="H79">
        <f t="shared" si="21"/>
        <v>124.892</v>
      </c>
      <c r="I79">
        <f t="shared" si="21"/>
        <v>323.61900000000003</v>
      </c>
      <c r="J79">
        <f t="shared" si="21"/>
        <v>206.16899999999998</v>
      </c>
      <c r="K79">
        <f t="shared" si="21"/>
        <v>377.625</v>
      </c>
      <c r="L79">
        <f t="shared" si="21"/>
        <v>168.08420000000001</v>
      </c>
      <c r="M79">
        <f t="shared" si="21"/>
        <v>326.26300000000003</v>
      </c>
      <c r="N79">
        <f t="shared" si="21"/>
        <v>159.93830000000003</v>
      </c>
      <c r="O79">
        <f t="shared" si="21"/>
        <v>416.34699999999998</v>
      </c>
      <c r="P79">
        <f t="shared" si="21"/>
        <v>121.25409999999999</v>
      </c>
      <c r="Q79">
        <f t="shared" si="21"/>
        <v>265.59699999999998</v>
      </c>
      <c r="R79">
        <f t="shared" si="21"/>
        <v>162.92099999999999</v>
      </c>
      <c r="S79">
        <f t="shared" si="21"/>
        <v>566.91300000000001</v>
      </c>
      <c r="T79">
        <f t="shared" si="21"/>
        <v>129.97649999999999</v>
      </c>
      <c r="U79">
        <f t="shared" si="21"/>
        <v>512.84400000000005</v>
      </c>
      <c r="V79">
        <f t="shared" si="21"/>
        <v>130.26799999999997</v>
      </c>
      <c r="W79">
        <f t="shared" si="21"/>
        <v>541.90899999999999</v>
      </c>
      <c r="X79">
        <f t="shared" si="21"/>
        <v>97.948999999999998</v>
      </c>
      <c r="Y79">
        <f t="shared" si="21"/>
        <v>465.03200000000004</v>
      </c>
      <c r="Z79">
        <f t="shared" si="21"/>
        <v>118.80640000000001</v>
      </c>
      <c r="AA79">
        <f t="shared" si="21"/>
        <v>537.26</v>
      </c>
    </row>
    <row r="80" spans="1:27" x14ac:dyDescent="0.2">
      <c r="A80">
        <v>21</v>
      </c>
      <c r="B80">
        <f t="shared" ref="B80:AA80" si="22">B25-B$3</f>
        <v>89.254099999999994</v>
      </c>
      <c r="C80">
        <f t="shared" si="22"/>
        <v>347.18799999999999</v>
      </c>
      <c r="D80">
        <f t="shared" si="22"/>
        <v>102.93719999999999</v>
      </c>
      <c r="E80">
        <f t="shared" si="22"/>
        <v>300.40300000000002</v>
      </c>
      <c r="F80">
        <f t="shared" si="22"/>
        <v>117.3614</v>
      </c>
      <c r="G80">
        <f t="shared" si="22"/>
        <v>254.34300000000002</v>
      </c>
      <c r="H80">
        <f t="shared" si="22"/>
        <v>117.13300000000001</v>
      </c>
      <c r="I80">
        <f t="shared" si="22"/>
        <v>305.18099999999998</v>
      </c>
      <c r="J80">
        <f t="shared" si="22"/>
        <v>196.536</v>
      </c>
      <c r="K80">
        <f t="shared" si="22"/>
        <v>363.67499999999995</v>
      </c>
      <c r="L80">
        <f t="shared" si="22"/>
        <v>182.19069999999999</v>
      </c>
      <c r="M80">
        <f t="shared" si="22"/>
        <v>351.39499999999998</v>
      </c>
      <c r="N80">
        <f t="shared" si="22"/>
        <v>179.4359</v>
      </c>
      <c r="O80">
        <f t="shared" si="22"/>
        <v>396.73699999999997</v>
      </c>
      <c r="P80">
        <f t="shared" si="22"/>
        <v>118.3245</v>
      </c>
      <c r="Q80">
        <f t="shared" si="22"/>
        <v>244.482</v>
      </c>
      <c r="R80">
        <f t="shared" si="22"/>
        <v>147.07049999999998</v>
      </c>
      <c r="S80">
        <f t="shared" si="22"/>
        <v>623.92100000000005</v>
      </c>
      <c r="T80">
        <f t="shared" si="22"/>
        <v>118.00179999999999</v>
      </c>
      <c r="U80">
        <f t="shared" si="22"/>
        <v>526.11599999999999</v>
      </c>
      <c r="V80">
        <f t="shared" si="22"/>
        <v>123.776</v>
      </c>
      <c r="W80">
        <f t="shared" si="22"/>
        <v>505.31700000000001</v>
      </c>
      <c r="X80">
        <f t="shared" si="22"/>
        <v>92.943400000000011</v>
      </c>
      <c r="Y80">
        <f t="shared" si="22"/>
        <v>386.827</v>
      </c>
      <c r="Z80">
        <f t="shared" si="22"/>
        <v>120.92360000000001</v>
      </c>
      <c r="AA80">
        <f t="shared" si="22"/>
        <v>539.94600000000003</v>
      </c>
    </row>
    <row r="81" spans="1:27" x14ac:dyDescent="0.2">
      <c r="A81">
        <v>22</v>
      </c>
      <c r="B81">
        <f t="shared" ref="B81:AA81" si="23">B26-B$3</f>
        <v>93.198299999999989</v>
      </c>
      <c r="C81">
        <f t="shared" si="23"/>
        <v>342.85300000000001</v>
      </c>
      <c r="D81">
        <f t="shared" si="23"/>
        <v>86.373099999999994</v>
      </c>
      <c r="E81">
        <f t="shared" si="23"/>
        <v>315.32900000000001</v>
      </c>
      <c r="F81">
        <f t="shared" si="23"/>
        <v>110.64660000000001</v>
      </c>
      <c r="G81">
        <f t="shared" si="23"/>
        <v>282.01600000000002</v>
      </c>
      <c r="H81">
        <f t="shared" si="23"/>
        <v>106.96299999999999</v>
      </c>
      <c r="I81">
        <f t="shared" si="23"/>
        <v>315.08199999999999</v>
      </c>
      <c r="J81">
        <f t="shared" si="23"/>
        <v>205.14800000000002</v>
      </c>
      <c r="K81">
        <f t="shared" si="23"/>
        <v>398.245</v>
      </c>
      <c r="L81">
        <f t="shared" si="23"/>
        <v>184.27570000000003</v>
      </c>
      <c r="M81">
        <f t="shared" si="23"/>
        <v>368.96199999999999</v>
      </c>
      <c r="N81">
        <f t="shared" si="23"/>
        <v>147.66090000000003</v>
      </c>
      <c r="O81">
        <f t="shared" si="23"/>
        <v>375.25400000000002</v>
      </c>
      <c r="P81">
        <f t="shared" si="23"/>
        <v>134.96629999999999</v>
      </c>
      <c r="Q81">
        <f t="shared" si="23"/>
        <v>265.04399999999998</v>
      </c>
      <c r="R81">
        <f t="shared" si="23"/>
        <v>144.54469999999998</v>
      </c>
      <c r="S81">
        <f t="shared" si="23"/>
        <v>623.20900000000006</v>
      </c>
      <c r="T81">
        <f t="shared" si="23"/>
        <v>129.58780000000002</v>
      </c>
      <c r="U81">
        <f t="shared" si="23"/>
        <v>524.99099999999999</v>
      </c>
      <c r="V81">
        <f t="shared" si="23"/>
        <v>129.17899999999997</v>
      </c>
      <c r="W81">
        <f t="shared" si="23"/>
        <v>518.43500000000006</v>
      </c>
      <c r="X81">
        <f t="shared" si="23"/>
        <v>93.761800000000008</v>
      </c>
      <c r="Y81">
        <f t="shared" si="23"/>
        <v>389.05000000000007</v>
      </c>
      <c r="Z81">
        <f t="shared" si="23"/>
        <v>123.06679999999999</v>
      </c>
      <c r="AA81">
        <f t="shared" si="23"/>
        <v>532.06799999999998</v>
      </c>
    </row>
    <row r="82" spans="1:27" x14ac:dyDescent="0.2">
      <c r="A82">
        <v>23</v>
      </c>
      <c r="B82">
        <f t="shared" ref="B82:AA82" si="24">B27-B$3</f>
        <v>79.80619999999999</v>
      </c>
      <c r="C82">
        <f t="shared" si="24"/>
        <v>372.346</v>
      </c>
      <c r="D82">
        <f t="shared" si="24"/>
        <v>104.6942</v>
      </c>
      <c r="E82">
        <f t="shared" si="24"/>
        <v>303.40100000000001</v>
      </c>
      <c r="F82">
        <f t="shared" si="24"/>
        <v>111.6371</v>
      </c>
      <c r="G82">
        <f t="shared" si="24"/>
        <v>290.85300000000001</v>
      </c>
      <c r="H82">
        <f t="shared" si="24"/>
        <v>110.24799999999999</v>
      </c>
      <c r="I82">
        <f t="shared" si="24"/>
        <v>309.86399999999998</v>
      </c>
      <c r="J82">
        <f t="shared" si="24"/>
        <v>213.54300000000001</v>
      </c>
      <c r="K82">
        <f t="shared" si="24"/>
        <v>418</v>
      </c>
      <c r="L82">
        <f t="shared" si="24"/>
        <v>184.97469999999998</v>
      </c>
      <c r="M82">
        <f t="shared" si="24"/>
        <v>353.77300000000002</v>
      </c>
      <c r="N82">
        <f t="shared" si="24"/>
        <v>141.11439999999999</v>
      </c>
      <c r="O82">
        <f t="shared" si="24"/>
        <v>390.02499999999998</v>
      </c>
      <c r="P82">
        <f t="shared" si="24"/>
        <v>138.26930000000002</v>
      </c>
      <c r="Q82">
        <f t="shared" si="24"/>
        <v>250.90900000000002</v>
      </c>
      <c r="R82">
        <f t="shared" si="24"/>
        <v>142.78109999999998</v>
      </c>
      <c r="S82">
        <f t="shared" si="24"/>
        <v>618.64300000000003</v>
      </c>
      <c r="T82">
        <f t="shared" si="24"/>
        <v>126.8625</v>
      </c>
      <c r="U82">
        <f t="shared" si="24"/>
        <v>533.70000000000005</v>
      </c>
      <c r="V82">
        <f t="shared" si="24"/>
        <v>131.23599999999999</v>
      </c>
      <c r="W82">
        <f t="shared" si="24"/>
        <v>511.20900000000006</v>
      </c>
      <c r="X82">
        <f t="shared" si="24"/>
        <v>87.845899999999986</v>
      </c>
      <c r="Y82">
        <f t="shared" si="24"/>
        <v>366.91099999999994</v>
      </c>
      <c r="Z82">
        <f t="shared" si="24"/>
        <v>127.49849999999999</v>
      </c>
      <c r="AA82">
        <f t="shared" si="24"/>
        <v>513.70000000000005</v>
      </c>
    </row>
    <row r="83" spans="1:27" x14ac:dyDescent="0.2">
      <c r="A83">
        <v>24</v>
      </c>
      <c r="B83">
        <f t="shared" ref="B83:AA83" si="25">B28-B$3</f>
        <v>89.8142</v>
      </c>
      <c r="C83">
        <f t="shared" si="25"/>
        <v>377.6</v>
      </c>
      <c r="D83">
        <f t="shared" si="25"/>
        <v>115.44460000000001</v>
      </c>
      <c r="E83">
        <f t="shared" si="25"/>
        <v>322.39400000000001</v>
      </c>
      <c r="F83">
        <f t="shared" si="25"/>
        <v>109.34459999999999</v>
      </c>
      <c r="G83">
        <f t="shared" si="25"/>
        <v>295.334</v>
      </c>
      <c r="H83">
        <f t="shared" si="25"/>
        <v>105.78999999999999</v>
      </c>
      <c r="I83">
        <f t="shared" si="25"/>
        <v>323.61599999999999</v>
      </c>
      <c r="J83">
        <f t="shared" si="25"/>
        <v>191.21100000000001</v>
      </c>
      <c r="K83">
        <f t="shared" si="25"/>
        <v>389.29000000000008</v>
      </c>
      <c r="L83">
        <f t="shared" si="25"/>
        <v>190.15719999999999</v>
      </c>
      <c r="M83">
        <f t="shared" si="25"/>
        <v>327.10199999999998</v>
      </c>
      <c r="N83">
        <f t="shared" si="25"/>
        <v>123.4785</v>
      </c>
      <c r="O83">
        <f t="shared" si="25"/>
        <v>400.64499999999998</v>
      </c>
      <c r="P83">
        <f t="shared" si="25"/>
        <v>136.8048</v>
      </c>
      <c r="Q83">
        <f t="shared" si="25"/>
        <v>266.56899999999996</v>
      </c>
      <c r="R83">
        <f t="shared" si="25"/>
        <v>134.37389999999999</v>
      </c>
      <c r="S83">
        <f t="shared" si="25"/>
        <v>541.91700000000003</v>
      </c>
      <c r="T83">
        <f t="shared" si="25"/>
        <v>112.9492</v>
      </c>
      <c r="U83">
        <f t="shared" si="25"/>
        <v>494.78100000000006</v>
      </c>
      <c r="V83">
        <f t="shared" si="25"/>
        <v>135.84800000000001</v>
      </c>
      <c r="W83">
        <f t="shared" si="25"/>
        <v>453.58300000000008</v>
      </c>
      <c r="X83">
        <f t="shared" si="25"/>
        <v>86.375099999999989</v>
      </c>
      <c r="Y83">
        <f t="shared" si="25"/>
        <v>362.76700000000005</v>
      </c>
      <c r="Z83">
        <f t="shared" si="25"/>
        <v>126.76809999999999</v>
      </c>
      <c r="AA83">
        <f t="shared" si="25"/>
        <v>499.71300000000008</v>
      </c>
    </row>
    <row r="84" spans="1:27" x14ac:dyDescent="0.2">
      <c r="A84">
        <v>25</v>
      </c>
      <c r="B84">
        <f t="shared" ref="B84:AA84" si="26">B29-B$3</f>
        <v>92.320400000000006</v>
      </c>
      <c r="C84">
        <f t="shared" si="26"/>
        <v>356.12700000000001</v>
      </c>
      <c r="D84">
        <f t="shared" si="26"/>
        <v>100.57300000000001</v>
      </c>
      <c r="E84">
        <f t="shared" si="26"/>
        <v>285.74599999999998</v>
      </c>
      <c r="F84">
        <f t="shared" si="26"/>
        <v>127.2304</v>
      </c>
      <c r="G84">
        <f t="shared" si="26"/>
        <v>316.79500000000002</v>
      </c>
      <c r="H84">
        <f t="shared" si="26"/>
        <v>120.982</v>
      </c>
      <c r="I84">
        <f t="shared" si="26"/>
        <v>337.58600000000001</v>
      </c>
      <c r="J84">
        <f t="shared" si="26"/>
        <v>185.899</v>
      </c>
      <c r="K84">
        <f t="shared" si="26"/>
        <v>407.49200000000008</v>
      </c>
      <c r="L84">
        <f t="shared" si="26"/>
        <v>179.05489999999998</v>
      </c>
      <c r="M84">
        <f t="shared" si="26"/>
        <v>317.08399999999995</v>
      </c>
      <c r="N84">
        <f t="shared" si="26"/>
        <v>136.02870000000001</v>
      </c>
      <c r="O84">
        <f t="shared" si="26"/>
        <v>408.61300000000006</v>
      </c>
      <c r="P84">
        <f t="shared" si="26"/>
        <v>123.59890000000001</v>
      </c>
      <c r="Q84">
        <f t="shared" si="26"/>
        <v>260.78599999999994</v>
      </c>
      <c r="R84">
        <f t="shared" si="26"/>
        <v>136.08749999999998</v>
      </c>
      <c r="S84">
        <f t="shared" si="26"/>
        <v>495.58100000000002</v>
      </c>
      <c r="T84">
        <f t="shared" si="26"/>
        <v>105.85760000000001</v>
      </c>
      <c r="U84">
        <f t="shared" si="26"/>
        <v>487.78899999999999</v>
      </c>
      <c r="V84">
        <f t="shared" si="26"/>
        <v>138.98199999999997</v>
      </c>
      <c r="W84">
        <f t="shared" si="26"/>
        <v>440.70500000000004</v>
      </c>
      <c r="X84">
        <f t="shared" si="26"/>
        <v>83.564800000000005</v>
      </c>
      <c r="Y84">
        <f t="shared" si="26"/>
        <v>371.24800000000005</v>
      </c>
      <c r="Z84">
        <f t="shared" si="26"/>
        <v>119.31009999999999</v>
      </c>
      <c r="AA84">
        <f t="shared" si="26"/>
        <v>503.11300000000006</v>
      </c>
    </row>
    <row r="85" spans="1:27" x14ac:dyDescent="0.2">
      <c r="A85">
        <v>26</v>
      </c>
      <c r="B85">
        <f t="shared" ref="B85:AA85" si="27">B30-B$3</f>
        <v>101.4186</v>
      </c>
      <c r="C85">
        <f t="shared" si="27"/>
        <v>327.01100000000002</v>
      </c>
      <c r="D85">
        <f t="shared" si="27"/>
        <v>100.67249999999999</v>
      </c>
      <c r="E85">
        <f t="shared" si="27"/>
        <v>279.45300000000003</v>
      </c>
      <c r="F85">
        <f t="shared" si="27"/>
        <v>127.95079999999999</v>
      </c>
      <c r="G85">
        <f t="shared" si="27"/>
        <v>333.25900000000001</v>
      </c>
      <c r="H85">
        <f t="shared" si="27"/>
        <v>119.142</v>
      </c>
      <c r="I85">
        <f t="shared" si="27"/>
        <v>304.73899999999998</v>
      </c>
      <c r="J85">
        <f t="shared" si="27"/>
        <v>204.86399999999998</v>
      </c>
      <c r="K85">
        <f t="shared" si="27"/>
        <v>371.18700000000001</v>
      </c>
      <c r="L85">
        <f t="shared" si="27"/>
        <v>182.3922</v>
      </c>
      <c r="M85">
        <f t="shared" si="27"/>
        <v>331.07399999999996</v>
      </c>
      <c r="N85">
        <f t="shared" si="27"/>
        <v>124.42740000000001</v>
      </c>
      <c r="O85">
        <f t="shared" si="27"/>
        <v>413.89700000000005</v>
      </c>
      <c r="P85">
        <f t="shared" si="27"/>
        <v>141.74020000000002</v>
      </c>
      <c r="Q85">
        <f t="shared" si="27"/>
        <v>259.92200000000003</v>
      </c>
      <c r="R85">
        <f t="shared" si="27"/>
        <v>144.01170000000002</v>
      </c>
      <c r="S85">
        <f t="shared" si="27"/>
        <v>428.68000000000006</v>
      </c>
      <c r="T85">
        <f t="shared" si="27"/>
        <v>103.39119999999998</v>
      </c>
      <c r="U85">
        <f t="shared" si="27"/>
        <v>474.72199999999998</v>
      </c>
      <c r="V85">
        <f t="shared" si="27"/>
        <v>132.76299999999998</v>
      </c>
      <c r="W85">
        <f t="shared" si="27"/>
        <v>476.30900000000008</v>
      </c>
      <c r="X85">
        <f t="shared" si="27"/>
        <v>78.171399999999991</v>
      </c>
      <c r="Y85">
        <f t="shared" si="27"/>
        <v>448.40800000000002</v>
      </c>
      <c r="Z85">
        <f t="shared" si="27"/>
        <v>122.46730000000001</v>
      </c>
      <c r="AA85">
        <f t="shared" si="27"/>
        <v>520.40600000000006</v>
      </c>
    </row>
    <row r="86" spans="1:27" x14ac:dyDescent="0.2">
      <c r="A86">
        <v>27</v>
      </c>
      <c r="B86">
        <f t="shared" ref="B86:AA86" si="28">B31-B$3</f>
        <v>99.657299999999992</v>
      </c>
      <c r="C86">
        <f t="shared" si="28"/>
        <v>334.036</v>
      </c>
      <c r="D86">
        <f t="shared" si="28"/>
        <v>102.42519999999999</v>
      </c>
      <c r="E86">
        <f t="shared" si="28"/>
        <v>289.83800000000002</v>
      </c>
      <c r="F86">
        <f t="shared" si="28"/>
        <v>120.08709999999999</v>
      </c>
      <c r="G86">
        <f t="shared" si="28"/>
        <v>326.59000000000003</v>
      </c>
      <c r="H86">
        <f t="shared" si="28"/>
        <v>136.809</v>
      </c>
      <c r="I86">
        <f t="shared" si="28"/>
        <v>316.68799999999999</v>
      </c>
      <c r="J86">
        <f t="shared" si="28"/>
        <v>212.06299999999999</v>
      </c>
      <c r="K86">
        <f t="shared" si="28"/>
        <v>358.06600000000003</v>
      </c>
      <c r="L86">
        <f t="shared" si="28"/>
        <v>162.0718</v>
      </c>
      <c r="M86">
        <f t="shared" si="28"/>
        <v>333.27499999999998</v>
      </c>
      <c r="N86">
        <f t="shared" si="28"/>
        <v>116.77369999999999</v>
      </c>
      <c r="O86">
        <f t="shared" si="28"/>
        <v>410.38200000000006</v>
      </c>
      <c r="P86">
        <f t="shared" si="28"/>
        <v>148.24200000000002</v>
      </c>
      <c r="Q86">
        <f t="shared" si="28"/>
        <v>279.76099999999997</v>
      </c>
      <c r="R86">
        <f t="shared" si="28"/>
        <v>143.80009999999999</v>
      </c>
      <c r="S86">
        <f t="shared" si="28"/>
        <v>413.56000000000006</v>
      </c>
      <c r="T86">
        <f t="shared" si="28"/>
        <v>126.8378</v>
      </c>
      <c r="U86">
        <f t="shared" si="28"/>
        <v>518.13400000000001</v>
      </c>
      <c r="V86">
        <f t="shared" si="28"/>
        <v>116.098</v>
      </c>
      <c r="W86">
        <f t="shared" si="28"/>
        <v>515.41800000000001</v>
      </c>
      <c r="X86">
        <f t="shared" si="28"/>
        <v>76.8078</v>
      </c>
      <c r="Y86">
        <f t="shared" si="28"/>
        <v>483.69500000000005</v>
      </c>
      <c r="Z86">
        <f t="shared" si="28"/>
        <v>124.40220000000001</v>
      </c>
      <c r="AA86">
        <f t="shared" si="28"/>
        <v>544.47300000000007</v>
      </c>
    </row>
    <row r="87" spans="1:27" x14ac:dyDescent="0.2">
      <c r="A87">
        <v>28</v>
      </c>
      <c r="B87">
        <f t="shared" ref="B87:AA87" si="29">B32-B$3</f>
        <v>101.67310000000001</v>
      </c>
      <c r="C87">
        <f t="shared" si="29"/>
        <v>300.33</v>
      </c>
      <c r="D87">
        <f t="shared" si="29"/>
        <v>85.440899999999999</v>
      </c>
      <c r="E87">
        <f t="shared" si="29"/>
        <v>303.601</v>
      </c>
      <c r="F87">
        <f t="shared" si="29"/>
        <v>119.0197</v>
      </c>
      <c r="G87">
        <f t="shared" si="29"/>
        <v>307.75799999999998</v>
      </c>
      <c r="H87">
        <f t="shared" si="29"/>
        <v>124.19999999999999</v>
      </c>
      <c r="I87">
        <f t="shared" si="29"/>
        <v>290.38799999999998</v>
      </c>
      <c r="J87">
        <f t="shared" si="29"/>
        <v>200.39800000000002</v>
      </c>
      <c r="K87">
        <f t="shared" si="29"/>
        <v>354.12300000000005</v>
      </c>
      <c r="L87">
        <f t="shared" si="29"/>
        <v>177.47230000000002</v>
      </c>
      <c r="M87">
        <f t="shared" si="29"/>
        <v>336.42499999999995</v>
      </c>
      <c r="N87">
        <f t="shared" si="29"/>
        <v>120.61170000000001</v>
      </c>
      <c r="O87">
        <f t="shared" si="29"/>
        <v>386.06700000000001</v>
      </c>
      <c r="P87">
        <f t="shared" si="29"/>
        <v>150.78800000000001</v>
      </c>
      <c r="Q87">
        <f t="shared" si="29"/>
        <v>311.69799999999998</v>
      </c>
      <c r="R87">
        <f t="shared" si="29"/>
        <v>140.53460000000001</v>
      </c>
      <c r="S87">
        <f t="shared" si="29"/>
        <v>415.95699999999999</v>
      </c>
      <c r="T87">
        <f t="shared" si="29"/>
        <v>118.77319999999999</v>
      </c>
      <c r="U87">
        <f t="shared" si="29"/>
        <v>513.06900000000007</v>
      </c>
      <c r="V87">
        <f t="shared" si="29"/>
        <v>126.283</v>
      </c>
      <c r="W87">
        <f t="shared" si="29"/>
        <v>528.125</v>
      </c>
      <c r="X87">
        <f t="shared" si="29"/>
        <v>71.047999999999988</v>
      </c>
      <c r="Y87">
        <f t="shared" si="29"/>
        <v>487.60500000000002</v>
      </c>
      <c r="Z87">
        <f t="shared" si="29"/>
        <v>138.80889999999999</v>
      </c>
      <c r="AA87">
        <f t="shared" si="29"/>
        <v>524.54899999999998</v>
      </c>
    </row>
    <row r="88" spans="1:27" x14ac:dyDescent="0.2">
      <c r="A88">
        <v>29</v>
      </c>
      <c r="B88">
        <f t="shared" ref="B88:AA88" si="30">B33-B$3</f>
        <v>100.476</v>
      </c>
      <c r="C88">
        <f t="shared" si="30"/>
        <v>273.95600000000002</v>
      </c>
      <c r="D88">
        <f t="shared" si="30"/>
        <v>86.740299999999991</v>
      </c>
      <c r="E88">
        <f t="shared" si="30"/>
        <v>299.70999999999998</v>
      </c>
      <c r="F88">
        <f t="shared" si="30"/>
        <v>127.76900000000001</v>
      </c>
      <c r="G88">
        <f t="shared" si="30"/>
        <v>311.86900000000003</v>
      </c>
      <c r="H88">
        <f t="shared" si="30"/>
        <v>136.71099999999998</v>
      </c>
      <c r="I88">
        <f t="shared" si="30"/>
        <v>302.601</v>
      </c>
      <c r="J88">
        <f t="shared" si="30"/>
        <v>179.512</v>
      </c>
      <c r="K88">
        <f t="shared" si="30"/>
        <v>349.03499999999997</v>
      </c>
      <c r="L88">
        <f t="shared" si="30"/>
        <v>178.86290000000002</v>
      </c>
      <c r="M88">
        <f t="shared" si="30"/>
        <v>362.649</v>
      </c>
      <c r="N88">
        <f t="shared" si="30"/>
        <v>121.0121</v>
      </c>
      <c r="O88">
        <f t="shared" si="30"/>
        <v>374.15200000000004</v>
      </c>
      <c r="P88">
        <f t="shared" si="30"/>
        <v>134.03120000000001</v>
      </c>
      <c r="Q88">
        <f t="shared" si="30"/>
        <v>279.69200000000001</v>
      </c>
      <c r="R88">
        <f t="shared" si="30"/>
        <v>142.26240000000001</v>
      </c>
      <c r="S88">
        <f t="shared" si="30"/>
        <v>455.70000000000005</v>
      </c>
      <c r="T88">
        <f t="shared" si="30"/>
        <v>117.8738</v>
      </c>
      <c r="U88">
        <f t="shared" si="30"/>
        <v>558.89600000000007</v>
      </c>
      <c r="V88">
        <f t="shared" si="30"/>
        <v>137.43</v>
      </c>
      <c r="W88">
        <f t="shared" si="30"/>
        <v>507.06400000000008</v>
      </c>
      <c r="X88">
        <f t="shared" si="30"/>
        <v>72.894400000000005</v>
      </c>
      <c r="Y88">
        <f t="shared" si="30"/>
        <v>430.62200000000007</v>
      </c>
      <c r="Z88">
        <f t="shared" si="30"/>
        <v>153.35540000000003</v>
      </c>
      <c r="AA88">
        <f t="shared" si="30"/>
        <v>517.93900000000008</v>
      </c>
    </row>
    <row r="89" spans="1:27" x14ac:dyDescent="0.2">
      <c r="A89">
        <v>30</v>
      </c>
      <c r="B89">
        <f t="shared" ref="B89:AA89" si="31">B34-B$3</f>
        <v>89.110600000000005</v>
      </c>
      <c r="C89">
        <f t="shared" si="31"/>
        <v>268.69499999999999</v>
      </c>
      <c r="D89">
        <f t="shared" si="31"/>
        <v>83.071200000000005</v>
      </c>
      <c r="E89">
        <f t="shared" si="31"/>
        <v>342.33800000000002</v>
      </c>
      <c r="F89">
        <f t="shared" si="31"/>
        <v>124.51249999999999</v>
      </c>
      <c r="G89">
        <f t="shared" si="31"/>
        <v>353.21</v>
      </c>
      <c r="H89">
        <f t="shared" si="31"/>
        <v>138.57599999999999</v>
      </c>
      <c r="I89">
        <f t="shared" si="31"/>
        <v>294.84100000000001</v>
      </c>
      <c r="J89">
        <f t="shared" si="31"/>
        <v>186.95299999999997</v>
      </c>
      <c r="K89">
        <f t="shared" si="31"/>
        <v>332.16300000000001</v>
      </c>
      <c r="L89">
        <f t="shared" si="31"/>
        <v>167.24329999999998</v>
      </c>
      <c r="M89">
        <f t="shared" si="31"/>
        <v>377.654</v>
      </c>
      <c r="N89">
        <f t="shared" si="31"/>
        <v>119.1728</v>
      </c>
      <c r="O89">
        <f t="shared" si="31"/>
        <v>391.95799999999997</v>
      </c>
      <c r="P89">
        <f t="shared" si="31"/>
        <v>132.60329999999999</v>
      </c>
      <c r="Q89">
        <f t="shared" si="31"/>
        <v>281.32799999999997</v>
      </c>
      <c r="R89">
        <f t="shared" si="31"/>
        <v>159.22880000000004</v>
      </c>
      <c r="S89">
        <f t="shared" si="31"/>
        <v>437.98099999999999</v>
      </c>
      <c r="T89">
        <f t="shared" si="31"/>
        <v>155.26589999999999</v>
      </c>
      <c r="U89">
        <f t="shared" si="31"/>
        <v>577.14700000000005</v>
      </c>
      <c r="V89">
        <f t="shared" si="31"/>
        <v>123.06599999999999</v>
      </c>
      <c r="W89">
        <f t="shared" si="31"/>
        <v>542.35599999999999</v>
      </c>
      <c r="X89">
        <f t="shared" si="31"/>
        <v>89.019699999999986</v>
      </c>
      <c r="Y89">
        <f t="shared" si="31"/>
        <v>442.11800000000005</v>
      </c>
      <c r="Z89">
        <f t="shared" si="31"/>
        <v>158.92020000000002</v>
      </c>
      <c r="AA89">
        <f t="shared" si="31"/>
        <v>456.35300000000007</v>
      </c>
    </row>
    <row r="90" spans="1:27" x14ac:dyDescent="0.2">
      <c r="A90">
        <v>31</v>
      </c>
      <c r="B90">
        <f t="shared" ref="B90:AA90" si="32">B35-B$3</f>
        <v>101.39840000000001</v>
      </c>
      <c r="C90">
        <f t="shared" si="32"/>
        <v>253.267</v>
      </c>
      <c r="D90">
        <f t="shared" si="32"/>
        <v>88.782199999999989</v>
      </c>
      <c r="E90">
        <f t="shared" si="32"/>
        <v>351.28899999999999</v>
      </c>
      <c r="F90">
        <f t="shared" si="32"/>
        <v>131.81450000000001</v>
      </c>
      <c r="G90">
        <f t="shared" si="32"/>
        <v>380.79700000000003</v>
      </c>
      <c r="H90">
        <f t="shared" si="32"/>
        <v>126.108</v>
      </c>
      <c r="I90">
        <f t="shared" si="32"/>
        <v>305.44200000000001</v>
      </c>
      <c r="J90">
        <f t="shared" si="32"/>
        <v>171.01499999999999</v>
      </c>
      <c r="K90">
        <f t="shared" si="32"/>
        <v>345.125</v>
      </c>
      <c r="L90">
        <f t="shared" si="32"/>
        <v>172.57040000000001</v>
      </c>
      <c r="M90">
        <f t="shared" si="32"/>
        <v>380.221</v>
      </c>
      <c r="N90">
        <f t="shared" si="32"/>
        <v>145.7021</v>
      </c>
      <c r="O90">
        <f t="shared" si="32"/>
        <v>408.26800000000003</v>
      </c>
      <c r="P90">
        <f t="shared" si="32"/>
        <v>121.6611</v>
      </c>
      <c r="Q90">
        <f t="shared" si="32"/>
        <v>294.89800000000002</v>
      </c>
      <c r="R90">
        <f t="shared" si="32"/>
        <v>156.65210000000002</v>
      </c>
      <c r="S90">
        <f t="shared" si="32"/>
        <v>380.54500000000007</v>
      </c>
      <c r="T90">
        <f t="shared" si="32"/>
        <v>153.57220000000001</v>
      </c>
      <c r="U90">
        <f t="shared" si="32"/>
        <v>602.19100000000003</v>
      </c>
      <c r="V90">
        <f t="shared" si="32"/>
        <v>129.68599999999998</v>
      </c>
      <c r="W90">
        <f t="shared" si="32"/>
        <v>550.13099999999997</v>
      </c>
      <c r="X90">
        <f t="shared" si="32"/>
        <v>90.172199999999989</v>
      </c>
      <c r="Y90">
        <f t="shared" si="32"/>
        <v>477.86900000000003</v>
      </c>
      <c r="Z90">
        <f t="shared" si="32"/>
        <v>131.87709999999998</v>
      </c>
      <c r="AA90">
        <f t="shared" si="32"/>
        <v>447.88099999999997</v>
      </c>
    </row>
    <row r="91" spans="1:27" x14ac:dyDescent="0.2">
      <c r="A91">
        <v>32</v>
      </c>
      <c r="B91">
        <f t="shared" ref="B91:AA91" si="33">B36-B$3</f>
        <v>81.625399999999985</v>
      </c>
      <c r="C91">
        <f t="shared" si="33"/>
        <v>283.67700000000002</v>
      </c>
      <c r="D91">
        <f t="shared" si="33"/>
        <v>84.717299999999994</v>
      </c>
      <c r="E91">
        <f t="shared" si="33"/>
        <v>329.721</v>
      </c>
      <c r="F91">
        <f t="shared" si="33"/>
        <v>143.91159999999999</v>
      </c>
      <c r="G91">
        <f t="shared" si="33"/>
        <v>375.923</v>
      </c>
      <c r="H91">
        <f t="shared" si="33"/>
        <v>128.50299999999999</v>
      </c>
      <c r="I91">
        <f t="shared" si="33"/>
        <v>281.49099999999999</v>
      </c>
      <c r="J91">
        <f t="shared" si="33"/>
        <v>165.101</v>
      </c>
      <c r="K91">
        <f t="shared" si="33"/>
        <v>302.67499999999995</v>
      </c>
      <c r="L91">
        <f t="shared" si="33"/>
        <v>170.6687</v>
      </c>
      <c r="M91">
        <f t="shared" si="33"/>
        <v>396.31900000000007</v>
      </c>
      <c r="N91">
        <f t="shared" si="33"/>
        <v>135.0232</v>
      </c>
      <c r="O91">
        <f t="shared" si="33"/>
        <v>385.71699999999998</v>
      </c>
      <c r="P91">
        <f t="shared" si="33"/>
        <v>119.32159999999999</v>
      </c>
      <c r="Q91">
        <f t="shared" si="33"/>
        <v>324.18100000000004</v>
      </c>
      <c r="R91">
        <f t="shared" si="33"/>
        <v>160.69970000000001</v>
      </c>
      <c r="S91">
        <f t="shared" si="33"/>
        <v>401.72199999999998</v>
      </c>
      <c r="T91">
        <f t="shared" si="33"/>
        <v>149.29820000000001</v>
      </c>
      <c r="U91">
        <f t="shared" si="33"/>
        <v>583.82600000000002</v>
      </c>
      <c r="V91">
        <f t="shared" si="33"/>
        <v>155.67599999999999</v>
      </c>
      <c r="W91">
        <f t="shared" si="33"/>
        <v>505.85699999999997</v>
      </c>
      <c r="X91">
        <f t="shared" si="33"/>
        <v>98.069000000000003</v>
      </c>
      <c r="Y91">
        <f t="shared" si="33"/>
        <v>453.654</v>
      </c>
      <c r="Z91">
        <f t="shared" si="33"/>
        <v>138.3372</v>
      </c>
      <c r="AA91">
        <f t="shared" si="33"/>
        <v>444.11</v>
      </c>
    </row>
    <row r="92" spans="1:27" x14ac:dyDescent="0.2">
      <c r="A92">
        <v>33</v>
      </c>
      <c r="B92">
        <f t="shared" ref="B92:AA92" si="34">B37-B$3</f>
        <v>75.3904</v>
      </c>
      <c r="C92">
        <f t="shared" si="34"/>
        <v>338.15199999999999</v>
      </c>
      <c r="D92">
        <f t="shared" si="34"/>
        <v>94.101499999999987</v>
      </c>
      <c r="E92">
        <f t="shared" si="34"/>
        <v>300.911</v>
      </c>
      <c r="F92">
        <f t="shared" si="34"/>
        <v>152.6591</v>
      </c>
      <c r="G92">
        <f t="shared" si="34"/>
        <v>391.93299999999999</v>
      </c>
      <c r="H92">
        <f t="shared" si="34"/>
        <v>138.43600000000001</v>
      </c>
      <c r="I92">
        <f t="shared" si="34"/>
        <v>297.39499999999998</v>
      </c>
      <c r="J92">
        <f t="shared" si="34"/>
        <v>153.24599999999998</v>
      </c>
      <c r="K92">
        <f t="shared" si="34"/>
        <v>309.75099999999998</v>
      </c>
      <c r="L92">
        <f t="shared" si="34"/>
        <v>135.37280000000001</v>
      </c>
      <c r="M92">
        <f t="shared" si="34"/>
        <v>406.91200000000003</v>
      </c>
      <c r="N92">
        <f t="shared" si="34"/>
        <v>135.62139999999999</v>
      </c>
      <c r="O92">
        <f t="shared" si="34"/>
        <v>365.29600000000005</v>
      </c>
      <c r="P92">
        <f t="shared" si="34"/>
        <v>140.5582</v>
      </c>
      <c r="Q92">
        <f t="shared" si="34"/>
        <v>345.81600000000003</v>
      </c>
      <c r="R92">
        <f t="shared" si="34"/>
        <v>164.64920000000001</v>
      </c>
      <c r="S92">
        <f t="shared" si="34"/>
        <v>435.81900000000007</v>
      </c>
      <c r="T92">
        <f t="shared" si="34"/>
        <v>155.4991</v>
      </c>
      <c r="U92">
        <f t="shared" si="34"/>
        <v>615.23099999999999</v>
      </c>
      <c r="V92">
        <f t="shared" si="34"/>
        <v>135.58800000000002</v>
      </c>
      <c r="W92">
        <f t="shared" si="34"/>
        <v>479.82400000000007</v>
      </c>
      <c r="X92">
        <f t="shared" si="34"/>
        <v>93.647199999999984</v>
      </c>
      <c r="Y92">
        <f t="shared" si="34"/>
        <v>498.76400000000001</v>
      </c>
      <c r="Z92">
        <f t="shared" si="34"/>
        <v>135.1558</v>
      </c>
      <c r="AA92">
        <f t="shared" si="34"/>
        <v>434.55000000000007</v>
      </c>
    </row>
    <row r="93" spans="1:27" x14ac:dyDescent="0.2">
      <c r="A93">
        <v>34</v>
      </c>
      <c r="B93">
        <f t="shared" ref="B93:AA93" si="35">B38-B$3</f>
        <v>75.950400000000002</v>
      </c>
      <c r="C93">
        <f t="shared" si="35"/>
        <v>338.30700000000002</v>
      </c>
      <c r="D93">
        <f t="shared" si="35"/>
        <v>101.84690000000001</v>
      </c>
      <c r="E93">
        <f t="shared" si="35"/>
        <v>289.935</v>
      </c>
      <c r="F93">
        <f t="shared" si="35"/>
        <v>164.04769999999999</v>
      </c>
      <c r="G93">
        <f t="shared" si="35"/>
        <v>388.81399999999996</v>
      </c>
      <c r="H93">
        <f t="shared" si="35"/>
        <v>137.935</v>
      </c>
      <c r="I93">
        <f t="shared" si="35"/>
        <v>277.91500000000002</v>
      </c>
      <c r="J93">
        <f t="shared" si="35"/>
        <v>147.69999999999999</v>
      </c>
      <c r="K93">
        <f t="shared" si="35"/>
        <v>322.23199999999997</v>
      </c>
      <c r="L93">
        <f t="shared" si="35"/>
        <v>147.94970000000001</v>
      </c>
      <c r="M93">
        <f t="shared" si="35"/>
        <v>389.01499999999999</v>
      </c>
      <c r="N93">
        <f t="shared" si="35"/>
        <v>146.69970000000001</v>
      </c>
      <c r="O93">
        <f t="shared" si="35"/>
        <v>367.67399999999998</v>
      </c>
      <c r="P93">
        <f t="shared" si="35"/>
        <v>127.8777</v>
      </c>
      <c r="Q93">
        <f t="shared" si="35"/>
        <v>306.75099999999998</v>
      </c>
      <c r="R93">
        <f t="shared" si="35"/>
        <v>153.65030000000002</v>
      </c>
      <c r="S93">
        <f t="shared" si="35"/>
        <v>400.19600000000003</v>
      </c>
      <c r="T93">
        <f t="shared" si="35"/>
        <v>132.7013</v>
      </c>
      <c r="U93">
        <f t="shared" si="35"/>
        <v>677.23400000000004</v>
      </c>
      <c r="V93">
        <f t="shared" si="35"/>
        <v>117.254</v>
      </c>
      <c r="W93">
        <f t="shared" si="35"/>
        <v>479.63400000000001</v>
      </c>
      <c r="X93">
        <f t="shared" si="35"/>
        <v>127.9824</v>
      </c>
      <c r="Y93">
        <f t="shared" si="35"/>
        <v>497.35699999999997</v>
      </c>
      <c r="Z93">
        <f t="shared" si="35"/>
        <v>131.63900000000001</v>
      </c>
      <c r="AA93">
        <f t="shared" si="35"/>
        <v>471.12400000000002</v>
      </c>
    </row>
    <row r="94" spans="1:27" x14ac:dyDescent="0.2">
      <c r="A94">
        <v>35</v>
      </c>
      <c r="B94">
        <f t="shared" ref="B94:AA94" si="36">B39-B$3</f>
        <v>84.635300000000001</v>
      </c>
      <c r="C94">
        <f t="shared" si="36"/>
        <v>354.09399999999999</v>
      </c>
      <c r="D94">
        <f t="shared" si="36"/>
        <v>82.977399999999989</v>
      </c>
      <c r="E94">
        <f t="shared" si="36"/>
        <v>330.8</v>
      </c>
      <c r="F94">
        <f t="shared" si="36"/>
        <v>152.7619</v>
      </c>
      <c r="G94">
        <f t="shared" si="36"/>
        <v>416.85299999999995</v>
      </c>
      <c r="H94">
        <f t="shared" si="36"/>
        <v>141.351</v>
      </c>
      <c r="I94">
        <f t="shared" si="36"/>
        <v>244.66199999999998</v>
      </c>
      <c r="J94">
        <f t="shared" si="36"/>
        <v>147.11099999999999</v>
      </c>
      <c r="K94">
        <f t="shared" si="36"/>
        <v>308.17899999999997</v>
      </c>
      <c r="L94">
        <f t="shared" si="36"/>
        <v>131.52119999999999</v>
      </c>
      <c r="M94">
        <f t="shared" si="36"/>
        <v>357.48599999999999</v>
      </c>
      <c r="N94">
        <f t="shared" si="36"/>
        <v>152.1379</v>
      </c>
      <c r="O94">
        <f t="shared" si="36"/>
        <v>357.88199999999995</v>
      </c>
      <c r="P94">
        <f t="shared" si="36"/>
        <v>117.64009999999999</v>
      </c>
      <c r="Q94">
        <f t="shared" si="36"/>
        <v>306.37599999999998</v>
      </c>
      <c r="R94">
        <f t="shared" si="36"/>
        <v>145.37400000000002</v>
      </c>
      <c r="S94">
        <f t="shared" si="36"/>
        <v>370.60299999999995</v>
      </c>
      <c r="T94">
        <f t="shared" si="36"/>
        <v>140.73480000000001</v>
      </c>
      <c r="U94">
        <f t="shared" si="36"/>
        <v>715.19</v>
      </c>
      <c r="V94">
        <f t="shared" si="36"/>
        <v>133.38999999999999</v>
      </c>
      <c r="W94">
        <f t="shared" si="36"/>
        <v>503.42100000000005</v>
      </c>
      <c r="X94">
        <f t="shared" si="36"/>
        <v>115.14309999999999</v>
      </c>
      <c r="Y94">
        <f t="shared" si="36"/>
        <v>462.54700000000003</v>
      </c>
      <c r="Z94">
        <f t="shared" si="36"/>
        <v>110.69539999999999</v>
      </c>
      <c r="AA94">
        <f t="shared" si="36"/>
        <v>514.76900000000001</v>
      </c>
    </row>
    <row r="95" spans="1:27" x14ac:dyDescent="0.2">
      <c r="A95">
        <v>36</v>
      </c>
      <c r="B95">
        <f t="shared" ref="B95:AA95" si="37">B40-B$3</f>
        <v>101.14089999999999</v>
      </c>
      <c r="C95">
        <f t="shared" si="37"/>
        <v>376.565</v>
      </c>
      <c r="D95">
        <f t="shared" si="37"/>
        <v>89.280699999999996</v>
      </c>
      <c r="E95">
        <f t="shared" si="37"/>
        <v>344.721</v>
      </c>
      <c r="F95">
        <f t="shared" si="37"/>
        <v>154.3518</v>
      </c>
      <c r="G95">
        <f t="shared" si="37"/>
        <v>454.05899999999997</v>
      </c>
      <c r="H95">
        <f t="shared" si="37"/>
        <v>130.97299999999998</v>
      </c>
      <c r="I95">
        <f t="shared" si="37"/>
        <v>269.78899999999999</v>
      </c>
      <c r="J95">
        <f t="shared" si="37"/>
        <v>177.30500000000001</v>
      </c>
      <c r="K95">
        <f t="shared" si="37"/>
        <v>338.70100000000002</v>
      </c>
      <c r="L95">
        <f t="shared" si="37"/>
        <v>140.10990000000001</v>
      </c>
      <c r="M95">
        <f t="shared" si="37"/>
        <v>329.322</v>
      </c>
      <c r="N95">
        <f t="shared" si="37"/>
        <v>165.33910000000003</v>
      </c>
      <c r="O95">
        <f t="shared" si="37"/>
        <v>357.18399999999997</v>
      </c>
      <c r="P95">
        <f t="shared" si="37"/>
        <v>122.0573</v>
      </c>
      <c r="Q95">
        <f t="shared" si="37"/>
        <v>298.85400000000004</v>
      </c>
      <c r="R95">
        <f t="shared" si="37"/>
        <v>138.5197</v>
      </c>
      <c r="S95">
        <f t="shared" si="37"/>
        <v>359.19600000000003</v>
      </c>
      <c r="T95">
        <f t="shared" si="37"/>
        <v>153.75630000000001</v>
      </c>
      <c r="U95">
        <f t="shared" si="37"/>
        <v>646.41200000000003</v>
      </c>
      <c r="V95">
        <f t="shared" si="37"/>
        <v>125.52</v>
      </c>
      <c r="W95">
        <f t="shared" si="37"/>
        <v>540.83900000000006</v>
      </c>
      <c r="X95">
        <f t="shared" si="37"/>
        <v>106.99980000000001</v>
      </c>
      <c r="Y95">
        <f t="shared" si="37"/>
        <v>495.39600000000007</v>
      </c>
      <c r="Z95">
        <f t="shared" si="37"/>
        <v>115.36309999999999</v>
      </c>
      <c r="AA95">
        <f t="shared" si="37"/>
        <v>561.029</v>
      </c>
    </row>
    <row r="96" spans="1:27" x14ac:dyDescent="0.2">
      <c r="A96">
        <v>37</v>
      </c>
      <c r="B96">
        <f t="shared" ref="B96:AA96" si="38">B41-B$3</f>
        <v>111.6095</v>
      </c>
      <c r="C96">
        <f t="shared" si="38"/>
        <v>348.709</v>
      </c>
      <c r="D96">
        <f t="shared" si="38"/>
        <v>85.543399999999991</v>
      </c>
      <c r="E96">
        <f t="shared" si="38"/>
        <v>358.87099999999998</v>
      </c>
      <c r="F96">
        <f t="shared" si="38"/>
        <v>173.51680000000002</v>
      </c>
      <c r="G96">
        <f t="shared" si="38"/>
        <v>467.49599999999998</v>
      </c>
      <c r="H96">
        <f t="shared" si="38"/>
        <v>135.78299999999999</v>
      </c>
      <c r="I96">
        <f t="shared" si="38"/>
        <v>320.73700000000002</v>
      </c>
      <c r="J96">
        <f t="shared" si="38"/>
        <v>161.56299999999999</v>
      </c>
      <c r="K96">
        <f t="shared" si="38"/>
        <v>342.10900000000004</v>
      </c>
      <c r="L96">
        <f t="shared" si="38"/>
        <v>125.90700000000001</v>
      </c>
      <c r="M96">
        <f t="shared" si="38"/>
        <v>349.83699999999999</v>
      </c>
      <c r="N96">
        <f t="shared" si="38"/>
        <v>141.04740000000001</v>
      </c>
      <c r="O96">
        <f t="shared" si="38"/>
        <v>326.34199999999998</v>
      </c>
      <c r="P96">
        <f t="shared" si="38"/>
        <v>122.31020000000001</v>
      </c>
      <c r="Q96">
        <f t="shared" si="38"/>
        <v>293.79300000000001</v>
      </c>
      <c r="R96">
        <f t="shared" si="38"/>
        <v>147.11619999999999</v>
      </c>
      <c r="S96">
        <f t="shared" si="38"/>
        <v>351.89499999999998</v>
      </c>
      <c r="T96">
        <f t="shared" si="38"/>
        <v>131.82909999999998</v>
      </c>
      <c r="U96">
        <f t="shared" si="38"/>
        <v>613.21100000000001</v>
      </c>
      <c r="V96">
        <f t="shared" si="38"/>
        <v>123.07000000000001</v>
      </c>
      <c r="W96">
        <f t="shared" si="38"/>
        <v>550.69500000000005</v>
      </c>
      <c r="X96">
        <f t="shared" si="38"/>
        <v>114.11229999999999</v>
      </c>
      <c r="Y96">
        <f t="shared" si="38"/>
        <v>502.35199999999998</v>
      </c>
      <c r="Z96">
        <f t="shared" si="38"/>
        <v>119.7453</v>
      </c>
      <c r="AA96">
        <f t="shared" si="38"/>
        <v>542.92899999999997</v>
      </c>
    </row>
    <row r="97" spans="1:27" x14ac:dyDescent="0.2">
      <c r="A97">
        <v>38</v>
      </c>
      <c r="B97">
        <f t="shared" ref="B97:AA97" si="39">B42-B$3</f>
        <v>117.3502</v>
      </c>
      <c r="C97">
        <f t="shared" si="39"/>
        <v>392.34000000000003</v>
      </c>
      <c r="D97">
        <f t="shared" si="39"/>
        <v>91.828299999999984</v>
      </c>
      <c r="E97">
        <f t="shared" si="39"/>
        <v>355.10899999999998</v>
      </c>
      <c r="F97">
        <f t="shared" si="39"/>
        <v>173.59720000000002</v>
      </c>
      <c r="G97">
        <f t="shared" si="39"/>
        <v>509.96600000000001</v>
      </c>
      <c r="H97">
        <f t="shared" si="39"/>
        <v>149.309</v>
      </c>
      <c r="I97">
        <f t="shared" si="39"/>
        <v>332.12799999999999</v>
      </c>
      <c r="J97">
        <f t="shared" si="39"/>
        <v>165.596</v>
      </c>
      <c r="K97">
        <f t="shared" si="39"/>
        <v>354.59799999999996</v>
      </c>
      <c r="L97">
        <f t="shared" si="39"/>
        <v>110.5247</v>
      </c>
      <c r="M97">
        <f t="shared" si="39"/>
        <v>299.09500000000003</v>
      </c>
      <c r="N97">
        <f t="shared" si="39"/>
        <v>135.4443</v>
      </c>
      <c r="O97">
        <f t="shared" si="39"/>
        <v>332.96699999999998</v>
      </c>
      <c r="P97">
        <f t="shared" si="39"/>
        <v>122.10990000000001</v>
      </c>
      <c r="Q97">
        <f t="shared" si="39"/>
        <v>309.24199999999996</v>
      </c>
      <c r="R97">
        <f t="shared" si="39"/>
        <v>153.42599999999999</v>
      </c>
      <c r="S97">
        <f t="shared" si="39"/>
        <v>355.904</v>
      </c>
      <c r="T97">
        <f t="shared" si="39"/>
        <v>133.03859999999997</v>
      </c>
      <c r="U97">
        <f t="shared" si="39"/>
        <v>610.12400000000002</v>
      </c>
      <c r="V97">
        <f t="shared" si="39"/>
        <v>112.75599999999999</v>
      </c>
      <c r="W97">
        <f t="shared" si="39"/>
        <v>504.14499999999998</v>
      </c>
      <c r="X97">
        <f t="shared" si="39"/>
        <v>100.70119999999999</v>
      </c>
      <c r="Y97">
        <f t="shared" si="39"/>
        <v>499.69200000000001</v>
      </c>
      <c r="Z97">
        <f t="shared" si="39"/>
        <v>100.01260000000001</v>
      </c>
      <c r="AA97">
        <f t="shared" si="39"/>
        <v>512.33800000000008</v>
      </c>
    </row>
    <row r="98" spans="1:27" x14ac:dyDescent="0.2">
      <c r="A98">
        <v>39</v>
      </c>
      <c r="B98">
        <f t="shared" ref="B98:AA98" si="40">B43-B$3</f>
        <v>106.31469999999999</v>
      </c>
      <c r="C98">
        <f t="shared" si="40"/>
        <v>322.18299999999999</v>
      </c>
      <c r="D98">
        <f t="shared" si="40"/>
        <v>94.835599999999999</v>
      </c>
      <c r="E98">
        <f t="shared" si="40"/>
        <v>335.75299999999999</v>
      </c>
      <c r="F98">
        <f t="shared" si="40"/>
        <v>171.63669999999999</v>
      </c>
      <c r="G98">
        <f t="shared" si="40"/>
        <v>474.24199999999996</v>
      </c>
      <c r="H98">
        <f t="shared" si="40"/>
        <v>164.53099999999998</v>
      </c>
      <c r="I98">
        <f t="shared" si="40"/>
        <v>366.16700000000003</v>
      </c>
      <c r="J98">
        <f t="shared" si="40"/>
        <v>143.08799999999999</v>
      </c>
      <c r="K98">
        <f t="shared" si="40"/>
        <v>334.11099999999999</v>
      </c>
      <c r="L98">
        <f t="shared" si="40"/>
        <v>119.90819999999999</v>
      </c>
      <c r="M98">
        <f t="shared" si="40"/>
        <v>347.23599999999999</v>
      </c>
      <c r="N98">
        <f t="shared" si="40"/>
        <v>132.46799999999999</v>
      </c>
      <c r="O98">
        <f t="shared" si="40"/>
        <v>317.46799999999996</v>
      </c>
      <c r="P98">
        <f t="shared" si="40"/>
        <v>110.13220000000001</v>
      </c>
      <c r="Q98">
        <f t="shared" si="40"/>
        <v>310.68200000000002</v>
      </c>
      <c r="R98">
        <f t="shared" si="40"/>
        <v>147.69810000000001</v>
      </c>
      <c r="S98">
        <f t="shared" si="40"/>
        <v>364.58000000000004</v>
      </c>
      <c r="T98">
        <f t="shared" si="40"/>
        <v>127.20479999999999</v>
      </c>
      <c r="U98">
        <f t="shared" si="40"/>
        <v>583.024</v>
      </c>
      <c r="V98">
        <f t="shared" si="40"/>
        <v>132.18299999999999</v>
      </c>
      <c r="W98">
        <f t="shared" si="40"/>
        <v>486.91300000000001</v>
      </c>
      <c r="X98">
        <f t="shared" si="40"/>
        <v>108.1803</v>
      </c>
      <c r="Y98">
        <f t="shared" si="40"/>
        <v>510.30600000000004</v>
      </c>
      <c r="Z98">
        <f t="shared" si="40"/>
        <v>82.031199999999998</v>
      </c>
      <c r="AA98">
        <f t="shared" si="40"/>
        <v>499.18000000000006</v>
      </c>
    </row>
    <row r="99" spans="1:27" x14ac:dyDescent="0.2">
      <c r="A99">
        <v>40</v>
      </c>
      <c r="B99">
        <f t="shared" ref="B99:AA99" si="41">B44-B$3</f>
        <v>97.342700000000008</v>
      </c>
      <c r="C99">
        <f t="shared" si="41"/>
        <v>295.04500000000002</v>
      </c>
      <c r="D99">
        <f t="shared" si="41"/>
        <v>99.690499999999986</v>
      </c>
      <c r="E99">
        <f t="shared" si="41"/>
        <v>320.15899999999999</v>
      </c>
      <c r="F99">
        <f t="shared" si="41"/>
        <v>167.05640000000002</v>
      </c>
      <c r="G99">
        <f t="shared" si="41"/>
        <v>443.99300000000005</v>
      </c>
      <c r="H99">
        <f t="shared" si="41"/>
        <v>170.82699999999997</v>
      </c>
      <c r="I99">
        <f t="shared" si="41"/>
        <v>325.61</v>
      </c>
      <c r="J99">
        <f t="shared" si="41"/>
        <v>164.09699999999998</v>
      </c>
      <c r="K99">
        <f t="shared" si="41"/>
        <v>315.36</v>
      </c>
      <c r="L99">
        <f t="shared" si="41"/>
        <v>122.08449999999999</v>
      </c>
      <c r="M99">
        <f t="shared" si="41"/>
        <v>329.16499999999996</v>
      </c>
      <c r="N99">
        <f t="shared" si="41"/>
        <v>132.904</v>
      </c>
      <c r="O99">
        <f t="shared" si="41"/>
        <v>315.16399999999999</v>
      </c>
      <c r="P99">
        <f t="shared" si="41"/>
        <v>118.86590000000001</v>
      </c>
      <c r="Q99">
        <f t="shared" si="41"/>
        <v>327.10400000000004</v>
      </c>
      <c r="R99">
        <f t="shared" si="41"/>
        <v>137.26429999999999</v>
      </c>
      <c r="S99">
        <f t="shared" si="41"/>
        <v>402.53500000000008</v>
      </c>
      <c r="T99">
        <f t="shared" si="41"/>
        <v>137.09449999999998</v>
      </c>
      <c r="U99">
        <f t="shared" si="41"/>
        <v>631.39600000000007</v>
      </c>
      <c r="V99">
        <f t="shared" si="41"/>
        <v>120.98100000000001</v>
      </c>
      <c r="W99">
        <f t="shared" si="41"/>
        <v>476.69200000000001</v>
      </c>
      <c r="X99">
        <f t="shared" si="41"/>
        <v>108.2968</v>
      </c>
      <c r="Y99">
        <f t="shared" si="41"/>
        <v>506.20400000000006</v>
      </c>
      <c r="Z99">
        <f t="shared" si="41"/>
        <v>78.968800000000002</v>
      </c>
      <c r="AA99">
        <f t="shared" si="41"/>
        <v>501.33800000000008</v>
      </c>
    </row>
    <row r="100" spans="1:27" x14ac:dyDescent="0.2">
      <c r="A100">
        <v>41</v>
      </c>
      <c r="B100">
        <f t="shared" ref="B100:AA100" si="42">B45-B$3</f>
        <v>126.3991</v>
      </c>
      <c r="C100">
        <f t="shared" si="42"/>
        <v>268.69299999999998</v>
      </c>
      <c r="D100">
        <f t="shared" si="42"/>
        <v>84.247399999999999</v>
      </c>
      <c r="E100">
        <f t="shared" si="42"/>
        <v>335.15600000000001</v>
      </c>
      <c r="F100">
        <f t="shared" si="42"/>
        <v>165.61150000000001</v>
      </c>
      <c r="G100">
        <f t="shared" si="42"/>
        <v>446.07899999999995</v>
      </c>
      <c r="H100">
        <f t="shared" si="42"/>
        <v>190.672</v>
      </c>
      <c r="I100">
        <f t="shared" si="42"/>
        <v>312.33699999999999</v>
      </c>
      <c r="J100">
        <f t="shared" si="42"/>
        <v>156.601</v>
      </c>
      <c r="K100">
        <f t="shared" si="42"/>
        <v>342.51099999999997</v>
      </c>
      <c r="L100">
        <f t="shared" si="42"/>
        <v>116.77539999999999</v>
      </c>
      <c r="M100">
        <f t="shared" si="42"/>
        <v>329.15200000000004</v>
      </c>
      <c r="N100">
        <f t="shared" si="42"/>
        <v>129.08340000000001</v>
      </c>
      <c r="O100">
        <f t="shared" si="42"/>
        <v>302.25300000000004</v>
      </c>
      <c r="P100">
        <f t="shared" si="42"/>
        <v>133.089</v>
      </c>
      <c r="Q100">
        <f t="shared" si="42"/>
        <v>330.58600000000001</v>
      </c>
      <c r="R100">
        <f t="shared" si="42"/>
        <v>135.3546</v>
      </c>
      <c r="S100">
        <f t="shared" si="42"/>
        <v>494.72300000000007</v>
      </c>
      <c r="T100">
        <f t="shared" si="42"/>
        <v>134.37040000000002</v>
      </c>
      <c r="U100">
        <f t="shared" si="42"/>
        <v>638.72199999999998</v>
      </c>
      <c r="V100">
        <f t="shared" si="42"/>
        <v>117.146</v>
      </c>
      <c r="W100">
        <f t="shared" si="42"/>
        <v>484.56100000000004</v>
      </c>
      <c r="X100">
        <f t="shared" si="42"/>
        <v>90.923299999999998</v>
      </c>
      <c r="Y100">
        <f t="shared" si="42"/>
        <v>509.072</v>
      </c>
      <c r="Z100">
        <f t="shared" si="42"/>
        <v>86.904299999999992</v>
      </c>
      <c r="AA100">
        <f t="shared" si="42"/>
        <v>503.827</v>
      </c>
    </row>
    <row r="101" spans="1:27" x14ac:dyDescent="0.2">
      <c r="A101">
        <v>42</v>
      </c>
      <c r="B101">
        <f t="shared" ref="B101:AA101" si="43">B46-B$3</f>
        <v>128.05670000000001</v>
      </c>
      <c r="C101">
        <f t="shared" si="43"/>
        <v>266.608</v>
      </c>
      <c r="D101">
        <f t="shared" si="43"/>
        <v>85.024000000000001</v>
      </c>
      <c r="E101">
        <f t="shared" si="43"/>
        <v>350.07400000000001</v>
      </c>
      <c r="F101">
        <f t="shared" si="43"/>
        <v>143.66970000000001</v>
      </c>
      <c r="G101">
        <f t="shared" si="43"/>
        <v>491.596</v>
      </c>
      <c r="H101">
        <f t="shared" si="43"/>
        <v>174.90299999999999</v>
      </c>
      <c r="I101">
        <f t="shared" si="43"/>
        <v>349.19</v>
      </c>
      <c r="J101">
        <f t="shared" si="43"/>
        <v>159.69600000000003</v>
      </c>
      <c r="K101">
        <f t="shared" si="43"/>
        <v>356.92499999999995</v>
      </c>
      <c r="L101">
        <f t="shared" si="43"/>
        <v>125.76560000000001</v>
      </c>
      <c r="M101">
        <f t="shared" si="43"/>
        <v>326.60799999999995</v>
      </c>
      <c r="N101">
        <f t="shared" si="43"/>
        <v>144.65559999999999</v>
      </c>
      <c r="O101">
        <f t="shared" si="43"/>
        <v>300.37699999999995</v>
      </c>
      <c r="P101">
        <f t="shared" si="43"/>
        <v>137.3896</v>
      </c>
      <c r="Q101">
        <f t="shared" si="43"/>
        <v>306.15999999999997</v>
      </c>
      <c r="R101">
        <f t="shared" si="43"/>
        <v>129.04149999999998</v>
      </c>
      <c r="S101">
        <f t="shared" si="43"/>
        <v>524.39400000000001</v>
      </c>
      <c r="T101">
        <f t="shared" si="43"/>
        <v>129.91750000000002</v>
      </c>
      <c r="U101">
        <f t="shared" si="43"/>
        <v>643.83199999999999</v>
      </c>
      <c r="V101">
        <f t="shared" si="43"/>
        <v>107.63500000000001</v>
      </c>
      <c r="W101">
        <f t="shared" si="43"/>
        <v>453.60900000000004</v>
      </c>
      <c r="X101">
        <f t="shared" si="43"/>
        <v>111.05739999999999</v>
      </c>
      <c r="Y101">
        <f t="shared" si="43"/>
        <v>455.673</v>
      </c>
      <c r="Z101">
        <f t="shared" si="43"/>
        <v>101.5269</v>
      </c>
      <c r="AA101">
        <f t="shared" si="43"/>
        <v>522.37900000000002</v>
      </c>
    </row>
    <row r="102" spans="1:27" x14ac:dyDescent="0.2">
      <c r="A102">
        <v>43</v>
      </c>
      <c r="B102">
        <f t="shared" ref="B102:AA102" si="44">B47-B$3</f>
        <v>114.22030000000001</v>
      </c>
      <c r="C102">
        <f t="shared" si="44"/>
        <v>273.21600000000001</v>
      </c>
      <c r="D102">
        <f t="shared" si="44"/>
        <v>102.43700000000001</v>
      </c>
      <c r="E102">
        <f t="shared" si="44"/>
        <v>357.85899999999998</v>
      </c>
      <c r="F102">
        <f t="shared" si="44"/>
        <v>141.5361</v>
      </c>
      <c r="G102">
        <f t="shared" si="44"/>
        <v>478.64099999999996</v>
      </c>
      <c r="H102">
        <f t="shared" si="44"/>
        <v>153.71399999999997</v>
      </c>
      <c r="I102">
        <f t="shared" si="44"/>
        <v>357.51100000000002</v>
      </c>
      <c r="J102">
        <f t="shared" si="44"/>
        <v>160.64800000000002</v>
      </c>
      <c r="K102">
        <f t="shared" si="44"/>
        <v>356.06899999999996</v>
      </c>
      <c r="L102">
        <f t="shared" si="44"/>
        <v>135.95510000000002</v>
      </c>
      <c r="M102">
        <f t="shared" si="44"/>
        <v>319.81499999999994</v>
      </c>
      <c r="N102">
        <f t="shared" si="44"/>
        <v>149.39519999999999</v>
      </c>
      <c r="O102">
        <f t="shared" si="44"/>
        <v>301.09399999999994</v>
      </c>
      <c r="P102">
        <f t="shared" si="44"/>
        <v>127.45189999999999</v>
      </c>
      <c r="Q102">
        <f t="shared" si="44"/>
        <v>295.40200000000004</v>
      </c>
      <c r="R102">
        <f t="shared" si="44"/>
        <v>122.5348</v>
      </c>
      <c r="S102">
        <f t="shared" si="44"/>
        <v>579.45400000000006</v>
      </c>
      <c r="T102">
        <f t="shared" si="44"/>
        <v>109.89299999999999</v>
      </c>
      <c r="U102">
        <f t="shared" si="44"/>
        <v>595.36599999999999</v>
      </c>
      <c r="V102">
        <f t="shared" si="44"/>
        <v>94.004000000000005</v>
      </c>
      <c r="W102">
        <f t="shared" si="44"/>
        <v>442.97400000000005</v>
      </c>
      <c r="X102">
        <f t="shared" si="44"/>
        <v>110.61569999999999</v>
      </c>
      <c r="Y102">
        <f t="shared" si="44"/>
        <v>453.50099999999998</v>
      </c>
      <c r="Z102">
        <f t="shared" si="44"/>
        <v>100.77810000000001</v>
      </c>
      <c r="AA102">
        <f t="shared" si="44"/>
        <v>522.66100000000006</v>
      </c>
    </row>
    <row r="103" spans="1:27" x14ac:dyDescent="0.2">
      <c r="A103">
        <v>44</v>
      </c>
      <c r="B103">
        <f t="shared" ref="B103:AA103" si="45">B48-B$3</f>
        <v>96.3339</v>
      </c>
      <c r="C103">
        <f t="shared" si="45"/>
        <v>308.86900000000003</v>
      </c>
      <c r="D103">
        <f t="shared" si="45"/>
        <v>88.382200000000012</v>
      </c>
      <c r="E103">
        <f t="shared" si="45"/>
        <v>368.89100000000002</v>
      </c>
      <c r="F103">
        <f t="shared" si="45"/>
        <v>141.4478</v>
      </c>
      <c r="G103">
        <f t="shared" si="45"/>
        <v>473.56299999999999</v>
      </c>
      <c r="H103">
        <f t="shared" si="45"/>
        <v>152.751</v>
      </c>
      <c r="I103">
        <f t="shared" si="45"/>
        <v>343.88900000000001</v>
      </c>
      <c r="J103">
        <f t="shared" si="45"/>
        <v>165.05200000000002</v>
      </c>
      <c r="K103">
        <f t="shared" si="45"/>
        <v>386.79500000000007</v>
      </c>
      <c r="L103">
        <f t="shared" si="45"/>
        <v>151.26819999999998</v>
      </c>
      <c r="M103">
        <f t="shared" si="45"/>
        <v>324.84399999999994</v>
      </c>
      <c r="N103">
        <f t="shared" si="45"/>
        <v>139.75659999999999</v>
      </c>
      <c r="O103">
        <f t="shared" si="45"/>
        <v>288.95299999999997</v>
      </c>
      <c r="P103">
        <f t="shared" si="45"/>
        <v>153.49380000000002</v>
      </c>
      <c r="Q103">
        <f t="shared" si="45"/>
        <v>319.46600000000001</v>
      </c>
      <c r="R103">
        <f t="shared" si="45"/>
        <v>133.24770000000001</v>
      </c>
      <c r="S103">
        <f t="shared" si="45"/>
        <v>516.44799999999998</v>
      </c>
      <c r="T103">
        <f t="shared" si="45"/>
        <v>101.4456</v>
      </c>
      <c r="U103">
        <f t="shared" si="45"/>
        <v>571.79700000000003</v>
      </c>
      <c r="V103">
        <f t="shared" si="45"/>
        <v>97.588000000000008</v>
      </c>
      <c r="W103">
        <f t="shared" si="45"/>
        <v>459.92899999999997</v>
      </c>
      <c r="X103">
        <f t="shared" si="45"/>
        <v>105.2437</v>
      </c>
      <c r="Y103">
        <f t="shared" si="45"/>
        <v>429.31900000000007</v>
      </c>
      <c r="Z103">
        <f t="shared" si="45"/>
        <v>108.90089999999999</v>
      </c>
      <c r="AA103">
        <f t="shared" si="45"/>
        <v>507.53800000000001</v>
      </c>
    </row>
    <row r="104" spans="1:27" x14ac:dyDescent="0.2">
      <c r="A104">
        <v>45</v>
      </c>
      <c r="B104">
        <f t="shared" ref="B104:AA104" si="46">B49-B$3</f>
        <v>105.93539999999999</v>
      </c>
      <c r="C104">
        <f t="shared" si="46"/>
        <v>284.697</v>
      </c>
      <c r="D104">
        <f t="shared" si="46"/>
        <v>81.7834</v>
      </c>
      <c r="E104">
        <f t="shared" si="46"/>
        <v>358.53399999999999</v>
      </c>
      <c r="F104">
        <f t="shared" si="46"/>
        <v>123.535</v>
      </c>
      <c r="G104">
        <f t="shared" si="46"/>
        <v>392.17499999999995</v>
      </c>
      <c r="H104">
        <f t="shared" si="46"/>
        <v>159.91400000000002</v>
      </c>
      <c r="I104">
        <f t="shared" si="46"/>
        <v>362.02300000000002</v>
      </c>
      <c r="J104">
        <f t="shared" si="46"/>
        <v>170.995</v>
      </c>
      <c r="K104">
        <f t="shared" si="46"/>
        <v>390.63400000000001</v>
      </c>
      <c r="L104">
        <f t="shared" si="46"/>
        <v>156.96710000000002</v>
      </c>
      <c r="M104">
        <f t="shared" si="46"/>
        <v>311.86400000000003</v>
      </c>
      <c r="N104">
        <f t="shared" si="46"/>
        <v>127.62309999999999</v>
      </c>
      <c r="O104">
        <f t="shared" si="46"/>
        <v>273.83100000000002</v>
      </c>
      <c r="P104">
        <f t="shared" si="46"/>
        <v>116.6096</v>
      </c>
      <c r="Q104">
        <f t="shared" si="46"/>
        <v>277.89300000000003</v>
      </c>
      <c r="R104">
        <f t="shared" si="46"/>
        <v>142.7364</v>
      </c>
      <c r="S104">
        <f t="shared" si="46"/>
        <v>540.16100000000006</v>
      </c>
      <c r="T104">
        <f t="shared" si="46"/>
        <v>118.28519999999999</v>
      </c>
      <c r="U104">
        <f t="shared" si="46"/>
        <v>566.39200000000005</v>
      </c>
      <c r="V104">
        <f t="shared" si="46"/>
        <v>104.67799999999998</v>
      </c>
      <c r="W104">
        <f t="shared" si="46"/>
        <v>513.68700000000001</v>
      </c>
      <c r="X104">
        <f t="shared" si="46"/>
        <v>100.46390000000001</v>
      </c>
      <c r="Y104">
        <f t="shared" si="46"/>
        <v>388.64100000000008</v>
      </c>
      <c r="Z104">
        <f t="shared" si="46"/>
        <v>110.76739999999999</v>
      </c>
      <c r="AA104">
        <f t="shared" si="46"/>
        <v>498.28500000000008</v>
      </c>
    </row>
    <row r="105" spans="1:27" x14ac:dyDescent="0.2">
      <c r="A105">
        <v>46</v>
      </c>
      <c r="B105">
        <f t="shared" ref="B105:AA105" si="47">B50-B$3</f>
        <v>113.0342</v>
      </c>
      <c r="C105">
        <f t="shared" si="47"/>
        <v>295.238</v>
      </c>
      <c r="D105">
        <f t="shared" si="47"/>
        <v>99.15440000000001</v>
      </c>
      <c r="E105">
        <f t="shared" si="47"/>
        <v>364.68599999999998</v>
      </c>
      <c r="F105">
        <f t="shared" si="47"/>
        <v>124.1583</v>
      </c>
      <c r="G105">
        <f t="shared" si="47"/>
        <v>414.89800000000002</v>
      </c>
      <c r="H105">
        <f t="shared" si="47"/>
        <v>150.80999999999997</v>
      </c>
      <c r="I105">
        <f t="shared" si="47"/>
        <v>382.63</v>
      </c>
      <c r="J105">
        <f t="shared" si="47"/>
        <v>162.75299999999999</v>
      </c>
      <c r="K105">
        <f t="shared" si="47"/>
        <v>384.76099999999997</v>
      </c>
      <c r="L105">
        <f t="shared" si="47"/>
        <v>154.09559999999999</v>
      </c>
      <c r="M105">
        <f t="shared" si="47"/>
        <v>336.79999999999995</v>
      </c>
      <c r="N105">
        <f t="shared" si="47"/>
        <v>131.5761</v>
      </c>
      <c r="O105">
        <f t="shared" si="47"/>
        <v>297.78200000000004</v>
      </c>
      <c r="P105">
        <f t="shared" si="47"/>
        <v>104.9837</v>
      </c>
      <c r="Q105">
        <f t="shared" si="47"/>
        <v>260.92999999999995</v>
      </c>
      <c r="R105">
        <f t="shared" si="47"/>
        <v>151.41579999999999</v>
      </c>
      <c r="S105">
        <f t="shared" si="47"/>
        <v>551.22400000000005</v>
      </c>
      <c r="T105">
        <f t="shared" si="47"/>
        <v>120.1178</v>
      </c>
      <c r="U105">
        <f t="shared" si="47"/>
        <v>554.98800000000006</v>
      </c>
      <c r="V105">
        <f t="shared" si="47"/>
        <v>122.73899999999999</v>
      </c>
      <c r="W105">
        <f t="shared" si="47"/>
        <v>525.11500000000001</v>
      </c>
      <c r="X105">
        <f t="shared" si="47"/>
        <v>101.9019</v>
      </c>
      <c r="Y105">
        <f t="shared" si="47"/>
        <v>363.86500000000001</v>
      </c>
      <c r="Z105">
        <f t="shared" si="47"/>
        <v>120.04219999999999</v>
      </c>
      <c r="AA105">
        <f t="shared" si="47"/>
        <v>538.37</v>
      </c>
    </row>
    <row r="106" spans="1:27" x14ac:dyDescent="0.2">
      <c r="A106">
        <v>47</v>
      </c>
      <c r="B106">
        <f t="shared" ref="B106:AA106" si="48">B51-B$3</f>
        <v>98.443700000000007</v>
      </c>
      <c r="C106">
        <f t="shared" si="48"/>
        <v>298.80500000000001</v>
      </c>
      <c r="D106">
        <f t="shared" si="48"/>
        <v>104.97720000000001</v>
      </c>
      <c r="E106">
        <f t="shared" si="48"/>
        <v>372.58699999999999</v>
      </c>
      <c r="F106">
        <f t="shared" si="48"/>
        <v>109.00229999999999</v>
      </c>
      <c r="G106">
        <f t="shared" si="48"/>
        <v>365.858</v>
      </c>
      <c r="H106">
        <f t="shared" si="48"/>
        <v>147.81800000000001</v>
      </c>
      <c r="I106">
        <f t="shared" si="48"/>
        <v>398.09500000000003</v>
      </c>
      <c r="J106">
        <f t="shared" si="48"/>
        <v>151.06700000000001</v>
      </c>
      <c r="K106">
        <f t="shared" si="48"/>
        <v>379.26</v>
      </c>
      <c r="L106">
        <f t="shared" si="48"/>
        <v>151.34140000000002</v>
      </c>
      <c r="M106">
        <f t="shared" si="48"/>
        <v>326.35299999999995</v>
      </c>
      <c r="N106">
        <f t="shared" si="48"/>
        <v>128.1386</v>
      </c>
      <c r="O106">
        <f t="shared" si="48"/>
        <v>297.13800000000003</v>
      </c>
      <c r="P106">
        <f t="shared" si="48"/>
        <v>104.25730000000001</v>
      </c>
      <c r="Q106">
        <f t="shared" si="48"/>
        <v>278.58399999999995</v>
      </c>
      <c r="R106">
        <f t="shared" si="48"/>
        <v>147.38159999999999</v>
      </c>
      <c r="S106">
        <f t="shared" si="48"/>
        <v>538.01</v>
      </c>
      <c r="T106">
        <f t="shared" si="48"/>
        <v>115.11149999999999</v>
      </c>
      <c r="U106">
        <f t="shared" si="48"/>
        <v>560.41300000000001</v>
      </c>
      <c r="V106">
        <f t="shared" si="48"/>
        <v>144.17700000000002</v>
      </c>
      <c r="W106">
        <f t="shared" si="48"/>
        <v>489.70100000000002</v>
      </c>
      <c r="X106">
        <f t="shared" si="48"/>
        <v>107.30419999999999</v>
      </c>
      <c r="Y106">
        <f t="shared" si="48"/>
        <v>401.03800000000001</v>
      </c>
      <c r="Z106">
        <f t="shared" si="48"/>
        <v>120.31410000000001</v>
      </c>
      <c r="AA106">
        <f t="shared" si="48"/>
        <v>590.05500000000006</v>
      </c>
    </row>
    <row r="107" spans="1:27" x14ac:dyDescent="0.2">
      <c r="A107">
        <v>48</v>
      </c>
      <c r="B107">
        <f t="shared" ref="B107:AA107" si="49">B52-B$3</f>
        <v>78.984499999999997</v>
      </c>
      <c r="C107">
        <f t="shared" si="49"/>
        <v>321.97000000000003</v>
      </c>
      <c r="D107">
        <f t="shared" si="49"/>
        <v>104.50880000000001</v>
      </c>
      <c r="E107">
        <f t="shared" si="49"/>
        <v>343.04300000000001</v>
      </c>
      <c r="F107">
        <f t="shared" si="49"/>
        <v>120.00970000000001</v>
      </c>
      <c r="G107">
        <f t="shared" si="49"/>
        <v>363.709</v>
      </c>
      <c r="H107">
        <f t="shared" si="49"/>
        <v>130.86799999999999</v>
      </c>
      <c r="I107">
        <f t="shared" si="49"/>
        <v>387.78</v>
      </c>
      <c r="J107">
        <f t="shared" si="49"/>
        <v>141.31200000000001</v>
      </c>
      <c r="K107">
        <f t="shared" si="49"/>
        <v>362.88900000000001</v>
      </c>
      <c r="L107">
        <f t="shared" si="49"/>
        <v>133.56960000000001</v>
      </c>
      <c r="M107">
        <f t="shared" si="49"/>
        <v>310.07500000000005</v>
      </c>
      <c r="N107">
        <f t="shared" si="49"/>
        <v>124.1842</v>
      </c>
      <c r="O107">
        <f t="shared" si="49"/>
        <v>311.47799999999995</v>
      </c>
      <c r="P107">
        <f t="shared" si="49"/>
        <v>98.397899999999993</v>
      </c>
      <c r="Q107">
        <f t="shared" si="49"/>
        <v>280.00800000000004</v>
      </c>
      <c r="R107">
        <f t="shared" si="49"/>
        <v>129.24209999999999</v>
      </c>
      <c r="S107">
        <f t="shared" si="49"/>
        <v>558.22900000000004</v>
      </c>
      <c r="T107">
        <f t="shared" si="49"/>
        <v>112.1717</v>
      </c>
      <c r="U107">
        <f t="shared" si="49"/>
        <v>559.11900000000003</v>
      </c>
      <c r="V107">
        <f t="shared" si="49"/>
        <v>107.235</v>
      </c>
      <c r="W107">
        <f t="shared" si="49"/>
        <v>517.74200000000008</v>
      </c>
      <c r="X107">
        <f t="shared" si="49"/>
        <v>104.47509999999998</v>
      </c>
      <c r="Y107">
        <f t="shared" si="49"/>
        <v>411.33699999999999</v>
      </c>
      <c r="Z107">
        <f t="shared" si="49"/>
        <v>105.22439999999999</v>
      </c>
      <c r="AA107">
        <f t="shared" si="49"/>
        <v>583.23900000000003</v>
      </c>
    </row>
    <row r="108" spans="1:27" x14ac:dyDescent="0.2">
      <c r="A108">
        <v>49</v>
      </c>
      <c r="B108">
        <f t="shared" ref="B108:AA108" si="50">B53-B$3</f>
        <v>77.425700000000006</v>
      </c>
      <c r="C108">
        <f t="shared" si="50"/>
        <v>330.63900000000001</v>
      </c>
      <c r="D108">
        <f t="shared" si="50"/>
        <v>112.3262</v>
      </c>
      <c r="E108">
        <f t="shared" si="50"/>
        <v>342.06600000000003</v>
      </c>
      <c r="F108">
        <f t="shared" si="50"/>
        <v>145.9992</v>
      </c>
      <c r="G108">
        <f t="shared" si="50"/>
        <v>367.17</v>
      </c>
      <c r="H108">
        <f t="shared" si="50"/>
        <v>128.148</v>
      </c>
      <c r="I108">
        <f t="shared" si="50"/>
        <v>367.07100000000003</v>
      </c>
      <c r="J108">
        <f t="shared" si="50"/>
        <v>147.90899999999999</v>
      </c>
      <c r="K108">
        <f t="shared" si="50"/>
        <v>372.19399999999996</v>
      </c>
      <c r="L108">
        <f t="shared" si="50"/>
        <v>154.09840000000003</v>
      </c>
      <c r="M108">
        <f t="shared" si="50"/>
        <v>339.63400000000001</v>
      </c>
      <c r="N108">
        <f t="shared" si="50"/>
        <v>123.46420000000001</v>
      </c>
      <c r="O108">
        <f t="shared" si="50"/>
        <v>301.59100000000001</v>
      </c>
      <c r="P108">
        <f t="shared" si="50"/>
        <v>106.48230000000001</v>
      </c>
      <c r="Q108">
        <f t="shared" si="50"/>
        <v>278.16399999999999</v>
      </c>
      <c r="R108">
        <f t="shared" si="50"/>
        <v>109.38199999999999</v>
      </c>
      <c r="S108">
        <f t="shared" si="50"/>
        <v>557.39100000000008</v>
      </c>
      <c r="T108">
        <f t="shared" si="50"/>
        <v>120.11649999999999</v>
      </c>
      <c r="U108">
        <f t="shared" si="50"/>
        <v>537.74099999999999</v>
      </c>
      <c r="V108">
        <f t="shared" si="50"/>
        <v>101.48700000000001</v>
      </c>
      <c r="W108">
        <f t="shared" si="50"/>
        <v>508.67600000000004</v>
      </c>
      <c r="X108">
        <f t="shared" si="50"/>
        <v>108.28759999999998</v>
      </c>
      <c r="Y108">
        <f t="shared" si="50"/>
        <v>428.40600000000006</v>
      </c>
      <c r="Z108">
        <f t="shared" si="50"/>
        <v>99.662699999999987</v>
      </c>
      <c r="AA108">
        <f t="shared" si="50"/>
        <v>586.73400000000004</v>
      </c>
    </row>
    <row r="109" spans="1:27" x14ac:dyDescent="0.2">
      <c r="A109">
        <v>50</v>
      </c>
      <c r="B109">
        <f t="shared" ref="B109:AA109" si="51">B54-B$3</f>
        <v>75.342700000000008</v>
      </c>
      <c r="C109">
        <f t="shared" si="51"/>
        <v>318.01499999999999</v>
      </c>
      <c r="D109">
        <f t="shared" si="51"/>
        <v>102.3322</v>
      </c>
      <c r="E109">
        <f t="shared" si="51"/>
        <v>342.88100000000003</v>
      </c>
      <c r="F109">
        <f t="shared" si="51"/>
        <v>182.9136</v>
      </c>
      <c r="G109">
        <f t="shared" si="51"/>
        <v>313.14</v>
      </c>
      <c r="H109">
        <f t="shared" si="51"/>
        <v>127.46600000000001</v>
      </c>
      <c r="I109">
        <f t="shared" si="51"/>
        <v>365.30799999999999</v>
      </c>
      <c r="J109">
        <f t="shared" si="51"/>
        <v>134.88400000000001</v>
      </c>
      <c r="K109">
        <f t="shared" si="51"/>
        <v>348.82899999999995</v>
      </c>
      <c r="L109">
        <f t="shared" si="51"/>
        <v>133.1251</v>
      </c>
      <c r="M109">
        <f t="shared" si="51"/>
        <v>330.25</v>
      </c>
      <c r="N109">
        <f t="shared" si="51"/>
        <v>142.81610000000001</v>
      </c>
      <c r="O109">
        <f t="shared" si="51"/>
        <v>298.19100000000003</v>
      </c>
      <c r="P109">
        <f t="shared" si="51"/>
        <v>114.9255</v>
      </c>
      <c r="Q109">
        <f t="shared" si="51"/>
        <v>279.96100000000001</v>
      </c>
      <c r="R109">
        <f t="shared" si="51"/>
        <v>128.39659999999998</v>
      </c>
      <c r="S109">
        <f t="shared" si="51"/>
        <v>566.726</v>
      </c>
      <c r="T109">
        <f t="shared" si="51"/>
        <v>139.26240000000001</v>
      </c>
      <c r="U109">
        <f t="shared" si="51"/>
        <v>530.80600000000004</v>
      </c>
      <c r="V109">
        <f t="shared" si="51"/>
        <v>101.08800000000001</v>
      </c>
      <c r="W109">
        <f t="shared" si="51"/>
        <v>523.125</v>
      </c>
      <c r="X109">
        <f t="shared" si="51"/>
        <v>100.1972</v>
      </c>
      <c r="Y109">
        <f t="shared" si="51"/>
        <v>472.61800000000005</v>
      </c>
      <c r="Z109">
        <f t="shared" si="51"/>
        <v>93.619899999999987</v>
      </c>
      <c r="AA109">
        <f t="shared" si="51"/>
        <v>509.30600000000004</v>
      </c>
    </row>
    <row r="111" spans="1:27" x14ac:dyDescent="0.2">
      <c r="A111" t="s">
        <v>8</v>
      </c>
      <c r="B111">
        <f>AVERAGE(B60:B109)</f>
        <v>104.61655399999998</v>
      </c>
      <c r="C111">
        <f t="shared" ref="C111:AA111" si="52">AVERAGE(C60:C109)</f>
        <v>318.85860000000002</v>
      </c>
      <c r="D111">
        <f t="shared" si="52"/>
        <v>97.450420000000008</v>
      </c>
      <c r="E111">
        <f t="shared" si="52"/>
        <v>320.92525999999998</v>
      </c>
      <c r="F111">
        <f t="shared" si="52"/>
        <v>132.49507200000002</v>
      </c>
      <c r="G111">
        <f t="shared" si="52"/>
        <v>319.48277999999993</v>
      </c>
      <c r="H111">
        <f t="shared" si="52"/>
        <v>129.52032000000003</v>
      </c>
      <c r="I111">
        <f t="shared" si="52"/>
        <v>363.80984000000012</v>
      </c>
      <c r="J111">
        <f t="shared" si="52"/>
        <v>170.55282</v>
      </c>
      <c r="K111">
        <f t="shared" si="52"/>
        <v>371.48401999999993</v>
      </c>
      <c r="L111">
        <f t="shared" si="52"/>
        <v>157.48379800000001</v>
      </c>
      <c r="M111">
        <f t="shared" si="52"/>
        <v>355.82099999999991</v>
      </c>
      <c r="N111">
        <f t="shared" si="52"/>
        <v>139.04674</v>
      </c>
      <c r="O111">
        <f t="shared" si="52"/>
        <v>344.51200000000006</v>
      </c>
      <c r="P111">
        <f t="shared" si="52"/>
        <v>129.32793400000003</v>
      </c>
      <c r="Q111">
        <f t="shared" si="52"/>
        <v>270.73636000000005</v>
      </c>
      <c r="R111">
        <f t="shared" si="52"/>
        <v>132.75847199999995</v>
      </c>
      <c r="S111">
        <f t="shared" si="52"/>
        <v>474.94705999999996</v>
      </c>
      <c r="T111">
        <f t="shared" si="52"/>
        <v>128.01201800000001</v>
      </c>
      <c r="U111">
        <f t="shared" si="52"/>
        <v>531.88747999999998</v>
      </c>
      <c r="V111">
        <f t="shared" si="52"/>
        <v>127.71747999999994</v>
      </c>
      <c r="W111">
        <f t="shared" si="52"/>
        <v>528.17510000000004</v>
      </c>
      <c r="X111">
        <f t="shared" si="52"/>
        <v>98.589803999999944</v>
      </c>
      <c r="Y111">
        <f t="shared" si="52"/>
        <v>442.93579999999997</v>
      </c>
      <c r="Z111">
        <f t="shared" si="52"/>
        <v>116.63681399999994</v>
      </c>
      <c r="AA111">
        <f t="shared" si="52"/>
        <v>501.08048000000008</v>
      </c>
    </row>
    <row r="112" spans="1:27" x14ac:dyDescent="0.2">
      <c r="A112" t="s">
        <v>9</v>
      </c>
      <c r="B112">
        <f>STDEV(B60:B109)</f>
        <v>17.233368686137197</v>
      </c>
      <c r="C112">
        <f t="shared" ref="C112:AA112" si="53">STDEV(C60:C109)</f>
        <v>36.068416338159764</v>
      </c>
      <c r="D112">
        <f t="shared" si="53"/>
        <v>8.9745292994867967</v>
      </c>
      <c r="E112">
        <f t="shared" si="53"/>
        <v>27.157175666028124</v>
      </c>
      <c r="F112">
        <f t="shared" si="53"/>
        <v>21.036196061046528</v>
      </c>
      <c r="G112">
        <f t="shared" si="53"/>
        <v>95.741355850720652</v>
      </c>
      <c r="H112">
        <f t="shared" si="53"/>
        <v>19.921159799897481</v>
      </c>
      <c r="I112">
        <f t="shared" si="53"/>
        <v>67.012535018201305</v>
      </c>
      <c r="J112">
        <f t="shared" si="53"/>
        <v>20.381789375582567</v>
      </c>
      <c r="K112">
        <f t="shared" si="53"/>
        <v>37.90412093771473</v>
      </c>
      <c r="L112">
        <f t="shared" si="53"/>
        <v>20.71346090589876</v>
      </c>
      <c r="M112">
        <f t="shared" si="53"/>
        <v>32.258208617089608</v>
      </c>
      <c r="N112">
        <f t="shared" si="53"/>
        <v>12.79288862109871</v>
      </c>
      <c r="O112">
        <f t="shared" si="53"/>
        <v>42.395743153177023</v>
      </c>
      <c r="P112">
        <f t="shared" si="53"/>
        <v>13.154046767340644</v>
      </c>
      <c r="Q112">
        <f t="shared" si="53"/>
        <v>37.255628241430067</v>
      </c>
      <c r="R112">
        <f t="shared" si="53"/>
        <v>18.222722774916214</v>
      </c>
      <c r="S112">
        <f t="shared" si="53"/>
        <v>71.124711909007374</v>
      </c>
      <c r="T112">
        <f t="shared" si="53"/>
        <v>14.422680081317461</v>
      </c>
      <c r="U112">
        <f t="shared" si="53"/>
        <v>72.899578231538982</v>
      </c>
      <c r="V112">
        <f t="shared" si="53"/>
        <v>20.730852976968187</v>
      </c>
      <c r="W112">
        <f t="shared" si="53"/>
        <v>54.027007268756179</v>
      </c>
      <c r="X112">
        <f t="shared" si="53"/>
        <v>12.249933944294852</v>
      </c>
      <c r="Y112">
        <f t="shared" si="53"/>
        <v>40.132572765975596</v>
      </c>
      <c r="Z112">
        <f t="shared" si="53"/>
        <v>17.669810809342952</v>
      </c>
      <c r="AA112">
        <f t="shared" si="53"/>
        <v>47.348579861572993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CAAF6-5CBB-E348-9393-E07BA8157BD0}">
  <dimension ref="A1:AA112"/>
  <sheetViews>
    <sheetView workbookViewId="0"/>
  </sheetViews>
  <sheetFormatPr baseColWidth="10" defaultRowHeight="16" x14ac:dyDescent="0.2"/>
  <sheetData>
    <row r="1" spans="1:27" x14ac:dyDescent="0.2">
      <c r="A1" t="s">
        <v>52</v>
      </c>
      <c r="C1" t="s">
        <v>1</v>
      </c>
    </row>
    <row r="2" spans="1:27" x14ac:dyDescent="0.2">
      <c r="B2" t="s">
        <v>53</v>
      </c>
      <c r="J2" t="s">
        <v>54</v>
      </c>
      <c r="R2" t="s">
        <v>55</v>
      </c>
      <c r="X2" t="s">
        <v>56</v>
      </c>
    </row>
    <row r="3" spans="1:27" x14ac:dyDescent="0.2">
      <c r="A3" t="s">
        <v>2</v>
      </c>
      <c r="B3">
        <v>106.952</v>
      </c>
      <c r="C3">
        <v>125.15300000000001</v>
      </c>
      <c r="D3">
        <v>106.952</v>
      </c>
      <c r="E3">
        <v>125.15300000000001</v>
      </c>
      <c r="F3">
        <v>106.952</v>
      </c>
      <c r="G3">
        <v>125.15300000000001</v>
      </c>
      <c r="H3">
        <v>106.952</v>
      </c>
      <c r="I3">
        <v>125.15300000000001</v>
      </c>
      <c r="J3">
        <v>107.468</v>
      </c>
      <c r="K3">
        <v>128.15700000000001</v>
      </c>
      <c r="L3">
        <v>107.468</v>
      </c>
      <c r="M3">
        <v>128.15700000000001</v>
      </c>
      <c r="N3">
        <v>107.468</v>
      </c>
      <c r="O3">
        <v>128.15700000000001</v>
      </c>
      <c r="P3">
        <v>107.468</v>
      </c>
      <c r="Q3">
        <v>128.15700000000001</v>
      </c>
      <c r="R3">
        <v>110.01</v>
      </c>
      <c r="S3">
        <v>125.517</v>
      </c>
      <c r="T3">
        <v>110.01</v>
      </c>
      <c r="U3">
        <v>125.517</v>
      </c>
      <c r="V3">
        <v>110.01</v>
      </c>
      <c r="W3">
        <v>125.517</v>
      </c>
      <c r="X3">
        <v>106.732</v>
      </c>
      <c r="Y3">
        <v>127.304</v>
      </c>
      <c r="Z3">
        <v>106.732</v>
      </c>
      <c r="AA3">
        <v>127.304</v>
      </c>
    </row>
    <row r="4" spans="1:27" x14ac:dyDescent="0.2">
      <c r="B4" t="s">
        <v>4</v>
      </c>
      <c r="C4" t="s">
        <v>5</v>
      </c>
      <c r="D4" t="s">
        <v>4</v>
      </c>
      <c r="E4" t="s">
        <v>5</v>
      </c>
      <c r="F4" t="s">
        <v>4</v>
      </c>
      <c r="G4" t="s">
        <v>5</v>
      </c>
      <c r="H4" t="s">
        <v>4</v>
      </c>
      <c r="I4" t="s">
        <v>5</v>
      </c>
      <c r="J4" t="s">
        <v>4</v>
      </c>
      <c r="K4" t="s">
        <v>5</v>
      </c>
      <c r="L4" t="s">
        <v>4</v>
      </c>
      <c r="M4" t="s">
        <v>5</v>
      </c>
      <c r="N4" t="s">
        <v>4</v>
      </c>
      <c r="O4" t="s">
        <v>5</v>
      </c>
      <c r="P4" t="s">
        <v>4</v>
      </c>
      <c r="Q4" t="s">
        <v>5</v>
      </c>
      <c r="R4" t="s">
        <v>4</v>
      </c>
      <c r="S4" t="s">
        <v>5</v>
      </c>
      <c r="T4" t="s">
        <v>4</v>
      </c>
      <c r="U4" t="s">
        <v>5</v>
      </c>
      <c r="V4" t="s">
        <v>4</v>
      </c>
      <c r="W4" t="s">
        <v>5</v>
      </c>
      <c r="X4" t="s">
        <v>4</v>
      </c>
      <c r="Y4" t="s">
        <v>5</v>
      </c>
      <c r="Z4" t="s">
        <v>4</v>
      </c>
      <c r="AA4" t="s">
        <v>5</v>
      </c>
    </row>
    <row r="5" spans="1:27" x14ac:dyDescent="0.2">
      <c r="A5">
        <v>1</v>
      </c>
      <c r="B5">
        <v>245.55950000000001</v>
      </c>
      <c r="C5">
        <v>175.1515</v>
      </c>
      <c r="D5">
        <v>226.995</v>
      </c>
      <c r="E5">
        <v>188.46459999999999</v>
      </c>
      <c r="F5">
        <v>246.68100000000001</v>
      </c>
      <c r="G5">
        <v>172.761</v>
      </c>
      <c r="H5">
        <v>200.00200000000001</v>
      </c>
      <c r="I5">
        <v>144.27269999999999</v>
      </c>
      <c r="J5">
        <v>184.19390000000001</v>
      </c>
      <c r="K5">
        <v>183.63210000000001</v>
      </c>
      <c r="L5">
        <v>207.39340000000001</v>
      </c>
      <c r="M5">
        <v>162.77189999999999</v>
      </c>
      <c r="N5">
        <v>183.51519999999999</v>
      </c>
      <c r="O5">
        <v>160.13249999999999</v>
      </c>
      <c r="P5">
        <v>215.79599999999999</v>
      </c>
      <c r="Q5">
        <v>147.99860000000001</v>
      </c>
      <c r="R5">
        <v>197.0325</v>
      </c>
      <c r="S5">
        <v>189.06469999999999</v>
      </c>
      <c r="T5">
        <v>251.2619</v>
      </c>
      <c r="U5">
        <v>156.1507</v>
      </c>
      <c r="V5">
        <v>243.995</v>
      </c>
      <c r="W5">
        <v>170.5317</v>
      </c>
      <c r="X5">
        <v>211.0463</v>
      </c>
      <c r="Y5">
        <v>176.50720000000001</v>
      </c>
      <c r="Z5">
        <v>179.8837</v>
      </c>
      <c r="AA5">
        <v>190.97489999999999</v>
      </c>
    </row>
    <row r="6" spans="1:27" x14ac:dyDescent="0.2">
      <c r="A6">
        <v>2</v>
      </c>
      <c r="B6">
        <v>262.41329999999999</v>
      </c>
      <c r="C6">
        <v>194.36019999999999</v>
      </c>
      <c r="D6">
        <v>231.78800000000001</v>
      </c>
      <c r="E6">
        <v>186.09219999999999</v>
      </c>
      <c r="F6">
        <v>250.751</v>
      </c>
      <c r="G6">
        <v>165.11269999999999</v>
      </c>
      <c r="H6">
        <v>190.512</v>
      </c>
      <c r="I6">
        <v>146.6892</v>
      </c>
      <c r="J6">
        <v>196.6995</v>
      </c>
      <c r="K6">
        <v>179.42070000000001</v>
      </c>
      <c r="L6">
        <v>223.23929999999999</v>
      </c>
      <c r="M6">
        <v>181.98670000000001</v>
      </c>
      <c r="N6">
        <v>191.84559999999999</v>
      </c>
      <c r="O6">
        <v>152.7473</v>
      </c>
      <c r="P6">
        <v>227.625</v>
      </c>
      <c r="Q6">
        <v>153.39259999999999</v>
      </c>
      <c r="R6">
        <v>220.2072</v>
      </c>
      <c r="S6">
        <v>167.16489999999999</v>
      </c>
      <c r="T6">
        <v>252.05269999999999</v>
      </c>
      <c r="U6">
        <v>159.08000000000001</v>
      </c>
      <c r="V6">
        <v>242.66050000000001</v>
      </c>
      <c r="W6">
        <v>173.12620000000001</v>
      </c>
      <c r="X6">
        <v>199.6549</v>
      </c>
      <c r="Y6">
        <v>175.06020000000001</v>
      </c>
      <c r="Z6">
        <v>187.48519999999999</v>
      </c>
      <c r="AA6">
        <v>177.94319999999999</v>
      </c>
    </row>
    <row r="7" spans="1:27" x14ac:dyDescent="0.2">
      <c r="A7">
        <v>3</v>
      </c>
      <c r="B7">
        <v>266.23079999999999</v>
      </c>
      <c r="C7">
        <v>200.9777</v>
      </c>
      <c r="D7">
        <v>221.06399999999999</v>
      </c>
      <c r="E7">
        <v>182.3092</v>
      </c>
      <c r="F7">
        <v>250.91669999999999</v>
      </c>
      <c r="G7">
        <v>165.55359999999999</v>
      </c>
      <c r="H7">
        <v>182.977</v>
      </c>
      <c r="I7">
        <v>151.80189999999999</v>
      </c>
      <c r="J7">
        <v>199.65950000000001</v>
      </c>
      <c r="K7">
        <v>171.2089</v>
      </c>
      <c r="L7">
        <v>209.02430000000001</v>
      </c>
      <c r="M7">
        <v>178.19900000000001</v>
      </c>
      <c r="N7">
        <v>203.88929999999999</v>
      </c>
      <c r="O7">
        <v>152.3629</v>
      </c>
      <c r="P7">
        <v>253.995</v>
      </c>
      <c r="Q7">
        <v>146.75049999999999</v>
      </c>
      <c r="R7">
        <v>219.0213</v>
      </c>
      <c r="S7">
        <v>173.1951</v>
      </c>
      <c r="T7">
        <v>231.97049999999999</v>
      </c>
      <c r="U7">
        <v>159.95910000000001</v>
      </c>
      <c r="V7">
        <v>256.14830000000001</v>
      </c>
      <c r="W7">
        <v>175.6097</v>
      </c>
      <c r="X7">
        <v>211.6439</v>
      </c>
      <c r="Y7">
        <v>168.77350000000001</v>
      </c>
      <c r="Z7">
        <v>170.14359999999999</v>
      </c>
      <c r="AA7">
        <v>180.67580000000001</v>
      </c>
    </row>
    <row r="8" spans="1:27" x14ac:dyDescent="0.2">
      <c r="A8">
        <v>4</v>
      </c>
      <c r="B8">
        <v>275.6429</v>
      </c>
      <c r="C8">
        <v>202.4042</v>
      </c>
      <c r="D8">
        <v>213.35400000000001</v>
      </c>
      <c r="E8">
        <v>177.73580000000001</v>
      </c>
      <c r="F8">
        <v>239.61429999999999</v>
      </c>
      <c r="G8">
        <v>157.83179999999999</v>
      </c>
      <c r="H8">
        <v>192.00059999999999</v>
      </c>
      <c r="I8">
        <v>152.60749999999999</v>
      </c>
      <c r="J8">
        <v>201.3065</v>
      </c>
      <c r="K8">
        <v>174.88499999999999</v>
      </c>
      <c r="L8">
        <v>202.96960000000001</v>
      </c>
      <c r="M8">
        <v>190.64789999999999</v>
      </c>
      <c r="N8">
        <v>212.8948</v>
      </c>
      <c r="O8">
        <v>154.9974</v>
      </c>
      <c r="P8">
        <v>236.84800000000001</v>
      </c>
      <c r="Q8">
        <v>150.1293</v>
      </c>
      <c r="R8">
        <v>211.6514</v>
      </c>
      <c r="S8">
        <v>177.88290000000001</v>
      </c>
      <c r="T8">
        <v>226.24950000000001</v>
      </c>
      <c r="U8">
        <v>169.5068</v>
      </c>
      <c r="V8">
        <v>276.9862</v>
      </c>
      <c r="W8">
        <v>178.77379999999999</v>
      </c>
      <c r="X8">
        <v>197.1815</v>
      </c>
      <c r="Y8">
        <v>170.59360000000001</v>
      </c>
      <c r="Z8">
        <v>167.97989999999999</v>
      </c>
      <c r="AA8">
        <v>180.9316</v>
      </c>
    </row>
    <row r="9" spans="1:27" x14ac:dyDescent="0.2">
      <c r="A9">
        <v>5</v>
      </c>
      <c r="B9">
        <v>265.19229999999999</v>
      </c>
      <c r="C9">
        <v>189.77930000000001</v>
      </c>
      <c r="D9">
        <v>225.34299999999999</v>
      </c>
      <c r="E9">
        <v>179.50110000000001</v>
      </c>
      <c r="F9">
        <v>228.93860000000001</v>
      </c>
      <c r="G9">
        <v>160.1925</v>
      </c>
      <c r="H9">
        <v>190.26750000000001</v>
      </c>
      <c r="I9">
        <v>153.96019999999999</v>
      </c>
      <c r="J9">
        <v>187.58459999999999</v>
      </c>
      <c r="K9">
        <v>179.501</v>
      </c>
      <c r="L9">
        <v>200.9777</v>
      </c>
      <c r="M9">
        <v>169.19</v>
      </c>
      <c r="N9">
        <v>207.99469999999999</v>
      </c>
      <c r="O9">
        <v>153.3587</v>
      </c>
      <c r="P9">
        <v>223.96299999999999</v>
      </c>
      <c r="Q9">
        <v>148.96279999999999</v>
      </c>
      <c r="R9">
        <v>211.6206</v>
      </c>
      <c r="S9">
        <v>176.20419999999999</v>
      </c>
      <c r="T9">
        <v>233.80369999999999</v>
      </c>
      <c r="U9">
        <v>164.2895</v>
      </c>
      <c r="V9">
        <v>290.67469999999997</v>
      </c>
      <c r="W9">
        <v>179.48500000000001</v>
      </c>
      <c r="X9">
        <v>206.03550000000001</v>
      </c>
      <c r="Y9">
        <v>170.52119999999999</v>
      </c>
      <c r="Z9">
        <v>170.51900000000001</v>
      </c>
      <c r="AA9">
        <v>176.9922</v>
      </c>
    </row>
    <row r="10" spans="1:27" x14ac:dyDescent="0.2">
      <c r="A10">
        <v>6</v>
      </c>
      <c r="B10">
        <v>251.33840000000001</v>
      </c>
      <c r="C10">
        <v>177.53559999999999</v>
      </c>
      <c r="D10">
        <v>247.56399999999999</v>
      </c>
      <c r="E10">
        <v>191.1746</v>
      </c>
      <c r="F10">
        <v>217.71129999999999</v>
      </c>
      <c r="G10">
        <v>162.5446</v>
      </c>
      <c r="H10">
        <v>195.25720000000001</v>
      </c>
      <c r="I10">
        <v>147.28380000000001</v>
      </c>
      <c r="J10">
        <v>172.2525</v>
      </c>
      <c r="K10">
        <v>185.14439999999999</v>
      </c>
      <c r="L10">
        <v>195.0889</v>
      </c>
      <c r="M10">
        <v>166.47710000000001</v>
      </c>
      <c r="N10">
        <v>196.30760000000001</v>
      </c>
      <c r="O10">
        <v>159.99809999999999</v>
      </c>
      <c r="P10">
        <v>229.87799999999999</v>
      </c>
      <c r="Q10">
        <v>156.583</v>
      </c>
      <c r="R10">
        <v>213.9984</v>
      </c>
      <c r="S10">
        <v>180.23050000000001</v>
      </c>
      <c r="T10">
        <v>218.80590000000001</v>
      </c>
      <c r="U10">
        <v>168.72020000000001</v>
      </c>
      <c r="V10">
        <v>289.51920000000001</v>
      </c>
      <c r="W10">
        <v>176.71459999999999</v>
      </c>
      <c r="X10">
        <v>227.1155</v>
      </c>
      <c r="Y10">
        <v>180.1302</v>
      </c>
      <c r="Z10">
        <v>175.81469999999999</v>
      </c>
      <c r="AA10">
        <v>182.8449</v>
      </c>
    </row>
    <row r="11" spans="1:27" x14ac:dyDescent="0.2">
      <c r="A11">
        <v>7</v>
      </c>
      <c r="B11">
        <v>250.1782</v>
      </c>
      <c r="C11">
        <v>185.1986</v>
      </c>
      <c r="D11">
        <v>239.815</v>
      </c>
      <c r="E11">
        <v>177.44669999999999</v>
      </c>
      <c r="F11">
        <v>209.73310000000001</v>
      </c>
      <c r="G11">
        <v>164.77889999999999</v>
      </c>
      <c r="H11">
        <v>213.32089999999999</v>
      </c>
      <c r="I11">
        <v>149.24879999999999</v>
      </c>
      <c r="J11">
        <v>199.3903</v>
      </c>
      <c r="K11">
        <v>180.3348</v>
      </c>
      <c r="L11">
        <v>198.0977</v>
      </c>
      <c r="M11">
        <v>156.37569999999999</v>
      </c>
      <c r="N11">
        <v>189.92619999999999</v>
      </c>
      <c r="O11">
        <v>148.8622</v>
      </c>
      <c r="P11">
        <v>229.26499999999999</v>
      </c>
      <c r="Q11">
        <v>149.33779999999999</v>
      </c>
      <c r="R11">
        <v>205.9717</v>
      </c>
      <c r="S11">
        <v>192.11750000000001</v>
      </c>
      <c r="T11">
        <v>240.01070000000001</v>
      </c>
      <c r="U11">
        <v>158.4494</v>
      </c>
      <c r="V11">
        <v>275.8347</v>
      </c>
      <c r="W11">
        <v>162.66839999999999</v>
      </c>
      <c r="X11">
        <v>231.69589999999999</v>
      </c>
      <c r="Y11">
        <v>176.74680000000001</v>
      </c>
      <c r="Z11">
        <v>174.20050000000001</v>
      </c>
      <c r="AA11">
        <v>179.26150000000001</v>
      </c>
    </row>
    <row r="12" spans="1:27" x14ac:dyDescent="0.2">
      <c r="A12">
        <v>8</v>
      </c>
      <c r="B12">
        <v>255.9896</v>
      </c>
      <c r="C12">
        <v>191.5916</v>
      </c>
      <c r="D12">
        <v>233.31899999999999</v>
      </c>
      <c r="E12">
        <v>183.60910000000001</v>
      </c>
      <c r="F12">
        <v>208.6591</v>
      </c>
      <c r="G12">
        <v>162.33969999999999</v>
      </c>
      <c r="H12">
        <v>208.46019999999999</v>
      </c>
      <c r="I12">
        <v>150.7456</v>
      </c>
      <c r="J12">
        <v>197.22460000000001</v>
      </c>
      <c r="K12">
        <v>184.92060000000001</v>
      </c>
      <c r="L12">
        <v>207.95439999999999</v>
      </c>
      <c r="M12">
        <v>173.41290000000001</v>
      </c>
      <c r="N12">
        <v>211.56440000000001</v>
      </c>
      <c r="O12">
        <v>158.26509999999999</v>
      </c>
      <c r="P12">
        <v>244.09299999999999</v>
      </c>
      <c r="Q12">
        <v>143.63679999999999</v>
      </c>
      <c r="R12">
        <v>224.20359999999999</v>
      </c>
      <c r="S12">
        <v>183.7022</v>
      </c>
      <c r="T12">
        <v>259.26909999999998</v>
      </c>
      <c r="U12">
        <v>159.5778</v>
      </c>
      <c r="V12">
        <v>260.63830000000002</v>
      </c>
      <c r="W12">
        <v>152.42570000000001</v>
      </c>
      <c r="X12">
        <v>233.11699999999999</v>
      </c>
      <c r="Y12">
        <v>166.37370000000001</v>
      </c>
      <c r="Z12">
        <v>186.63310000000001</v>
      </c>
      <c r="AA12">
        <v>179.9538</v>
      </c>
    </row>
    <row r="13" spans="1:27" x14ac:dyDescent="0.2">
      <c r="A13">
        <v>9</v>
      </c>
      <c r="B13">
        <v>250.3723</v>
      </c>
      <c r="C13">
        <v>196.21629999999999</v>
      </c>
      <c r="D13">
        <v>233.06800000000001</v>
      </c>
      <c r="E13">
        <v>185.5583</v>
      </c>
      <c r="F13">
        <v>232.66990000000001</v>
      </c>
      <c r="G13">
        <v>157.7886</v>
      </c>
      <c r="H13">
        <v>197.4128</v>
      </c>
      <c r="I13">
        <v>152.56829999999999</v>
      </c>
      <c r="J13">
        <v>189.34229999999999</v>
      </c>
      <c r="K13">
        <v>171.7482</v>
      </c>
      <c r="L13">
        <v>205.261</v>
      </c>
      <c r="M13">
        <v>165.67519999999999</v>
      </c>
      <c r="N13">
        <v>205.14160000000001</v>
      </c>
      <c r="O13">
        <v>146.76240000000001</v>
      </c>
      <c r="P13">
        <v>237.45699999999999</v>
      </c>
      <c r="Q13">
        <v>137.78030000000001</v>
      </c>
      <c r="R13">
        <v>233.55549999999999</v>
      </c>
      <c r="S13">
        <v>184.77440000000001</v>
      </c>
      <c r="T13">
        <v>235.84649999999999</v>
      </c>
      <c r="U13">
        <v>158.2457</v>
      </c>
      <c r="V13">
        <v>257.15320000000003</v>
      </c>
      <c r="W13">
        <v>161.56989999999999</v>
      </c>
      <c r="X13">
        <v>216.46870000000001</v>
      </c>
      <c r="Y13">
        <v>177.44909999999999</v>
      </c>
      <c r="Z13">
        <v>187.1651</v>
      </c>
      <c r="AA13">
        <v>181.87180000000001</v>
      </c>
    </row>
    <row r="14" spans="1:27" x14ac:dyDescent="0.2">
      <c r="A14">
        <v>10</v>
      </c>
      <c r="B14">
        <v>251.4897</v>
      </c>
      <c r="C14">
        <v>191.21780000000001</v>
      </c>
      <c r="D14">
        <v>237.36</v>
      </c>
      <c r="E14">
        <v>186.7269</v>
      </c>
      <c r="F14">
        <v>243.44579999999999</v>
      </c>
      <c r="G14">
        <v>160.33240000000001</v>
      </c>
      <c r="H14">
        <v>191.3631</v>
      </c>
      <c r="I14">
        <v>144.31020000000001</v>
      </c>
      <c r="J14">
        <v>183.62469999999999</v>
      </c>
      <c r="K14">
        <v>179.21</v>
      </c>
      <c r="L14">
        <v>188.49760000000001</v>
      </c>
      <c r="M14">
        <v>155.29230000000001</v>
      </c>
      <c r="N14">
        <v>215.9117</v>
      </c>
      <c r="O14">
        <v>154.76769999999999</v>
      </c>
      <c r="P14">
        <v>220.31</v>
      </c>
      <c r="Q14">
        <v>138.30520000000001</v>
      </c>
      <c r="R14">
        <v>243.67779999999999</v>
      </c>
      <c r="S14">
        <v>169.77850000000001</v>
      </c>
      <c r="T14">
        <v>240.24459999999999</v>
      </c>
      <c r="U14">
        <v>160.6241</v>
      </c>
      <c r="V14">
        <v>274.77699999999999</v>
      </c>
      <c r="W14">
        <v>162.11109999999999</v>
      </c>
      <c r="X14">
        <v>206.7294</v>
      </c>
      <c r="Y14">
        <v>191.8355</v>
      </c>
      <c r="Z14">
        <v>176.61199999999999</v>
      </c>
      <c r="AA14">
        <v>169.40199999999999</v>
      </c>
    </row>
    <row r="15" spans="1:27" x14ac:dyDescent="0.2">
      <c r="A15">
        <v>11</v>
      </c>
      <c r="B15">
        <v>245.04069999999999</v>
      </c>
      <c r="C15">
        <v>192.2979</v>
      </c>
      <c r="D15">
        <v>221.18100000000001</v>
      </c>
      <c r="E15">
        <v>190.8227</v>
      </c>
      <c r="F15">
        <v>250.59809999999999</v>
      </c>
      <c r="G15">
        <v>157.90889999999999</v>
      </c>
      <c r="H15">
        <v>195.63140000000001</v>
      </c>
      <c r="I15">
        <v>137.7328</v>
      </c>
      <c r="J15">
        <v>193.58840000000001</v>
      </c>
      <c r="K15">
        <v>192.88730000000001</v>
      </c>
      <c r="L15">
        <v>192.18620000000001</v>
      </c>
      <c r="M15">
        <v>167.7961</v>
      </c>
      <c r="N15">
        <v>204.9042</v>
      </c>
      <c r="O15">
        <v>148.5026</v>
      </c>
      <c r="P15">
        <v>217.166</v>
      </c>
      <c r="Q15">
        <v>148.19820000000001</v>
      </c>
      <c r="R15">
        <v>243.9853</v>
      </c>
      <c r="S15">
        <v>172.3116</v>
      </c>
      <c r="T15">
        <v>242.8596</v>
      </c>
      <c r="U15">
        <v>157.97569999999999</v>
      </c>
      <c r="V15">
        <v>298.68279999999999</v>
      </c>
      <c r="W15">
        <v>147.9821</v>
      </c>
      <c r="X15">
        <v>210.5429</v>
      </c>
      <c r="Y15">
        <v>183.9753</v>
      </c>
      <c r="Z15">
        <v>171.78870000000001</v>
      </c>
      <c r="AA15">
        <v>174.73249999999999</v>
      </c>
    </row>
    <row r="16" spans="1:27" x14ac:dyDescent="0.2">
      <c r="A16">
        <v>12</v>
      </c>
      <c r="B16">
        <v>244.0189</v>
      </c>
      <c r="C16">
        <v>190.07839999999999</v>
      </c>
      <c r="D16">
        <v>249.21600000000001</v>
      </c>
      <c r="E16">
        <v>184.41929999999999</v>
      </c>
      <c r="F16">
        <v>252.06989999999999</v>
      </c>
      <c r="G16">
        <v>160.5675</v>
      </c>
      <c r="H16">
        <v>200.97219999999999</v>
      </c>
      <c r="I16">
        <v>145.4134</v>
      </c>
      <c r="J16">
        <v>196.48009999999999</v>
      </c>
      <c r="K16">
        <v>173.74809999999999</v>
      </c>
      <c r="L16">
        <v>187.8023</v>
      </c>
      <c r="M16">
        <v>169.64869999999999</v>
      </c>
      <c r="N16">
        <v>193.9282</v>
      </c>
      <c r="O16">
        <v>154.42179999999999</v>
      </c>
      <c r="P16">
        <v>221.048</v>
      </c>
      <c r="Q16">
        <v>159.0667</v>
      </c>
      <c r="R16">
        <v>244.73939999999999</v>
      </c>
      <c r="S16">
        <v>162.60659999999999</v>
      </c>
      <c r="T16">
        <v>262.7165</v>
      </c>
      <c r="U16">
        <v>154.9358</v>
      </c>
      <c r="V16">
        <v>312.12720000000002</v>
      </c>
      <c r="W16">
        <v>169.99270000000001</v>
      </c>
      <c r="X16">
        <v>215.40950000000001</v>
      </c>
      <c r="Y16">
        <v>190.25800000000001</v>
      </c>
      <c r="Z16">
        <v>162.98169999999999</v>
      </c>
      <c r="AA16">
        <v>197.4391</v>
      </c>
    </row>
    <row r="17" spans="1:27" x14ac:dyDescent="0.2">
      <c r="A17">
        <v>13</v>
      </c>
      <c r="B17">
        <v>240.33070000000001</v>
      </c>
      <c r="C17">
        <v>185.8682</v>
      </c>
      <c r="D17">
        <v>251.667</v>
      </c>
      <c r="E17">
        <v>195.95269999999999</v>
      </c>
      <c r="F17">
        <v>226.928</v>
      </c>
      <c r="G17">
        <v>148.02789999999999</v>
      </c>
      <c r="H17">
        <v>198.5574</v>
      </c>
      <c r="I17">
        <v>153.7775</v>
      </c>
      <c r="J17">
        <v>192.01259999999999</v>
      </c>
      <c r="K17">
        <v>176.50319999999999</v>
      </c>
      <c r="L17">
        <v>209.38650000000001</v>
      </c>
      <c r="M17">
        <v>149.8681</v>
      </c>
      <c r="N17">
        <v>192.57339999999999</v>
      </c>
      <c r="O17">
        <v>159.5076</v>
      </c>
      <c r="P17">
        <v>220.68</v>
      </c>
      <c r="Q17">
        <v>156.12370000000001</v>
      </c>
      <c r="R17">
        <v>256.97739999999999</v>
      </c>
      <c r="S17">
        <v>170.2517</v>
      </c>
      <c r="T17">
        <v>245.72800000000001</v>
      </c>
      <c r="U17">
        <v>162.36279999999999</v>
      </c>
      <c r="V17">
        <v>280.28469999999999</v>
      </c>
      <c r="W17">
        <v>168.99119999999999</v>
      </c>
      <c r="X17">
        <v>219.29859999999999</v>
      </c>
      <c r="Y17">
        <v>177.3186</v>
      </c>
      <c r="Z17">
        <v>175.77369999999999</v>
      </c>
      <c r="AA17">
        <v>182.30529999999999</v>
      </c>
    </row>
    <row r="18" spans="1:27" x14ac:dyDescent="0.2">
      <c r="A18">
        <v>14</v>
      </c>
      <c r="B18">
        <v>228.03</v>
      </c>
      <c r="C18">
        <v>189.01169999999999</v>
      </c>
      <c r="D18">
        <v>259.62599999999998</v>
      </c>
      <c r="E18">
        <v>201.94829999999999</v>
      </c>
      <c r="F18">
        <v>225.60380000000001</v>
      </c>
      <c r="G18">
        <v>151.54949999999999</v>
      </c>
      <c r="H18">
        <v>203.89769999999999</v>
      </c>
      <c r="I18">
        <v>152.48570000000001</v>
      </c>
      <c r="J18">
        <v>181.15700000000001</v>
      </c>
      <c r="K18">
        <v>172.50749999999999</v>
      </c>
      <c r="L18">
        <v>212.4915</v>
      </c>
      <c r="M18">
        <v>152.8133</v>
      </c>
      <c r="N18">
        <v>196.74270000000001</v>
      </c>
      <c r="O18">
        <v>146.9263</v>
      </c>
      <c r="P18">
        <v>211.727</v>
      </c>
      <c r="Q18">
        <v>148.7218</v>
      </c>
      <c r="R18">
        <v>248.53620000000001</v>
      </c>
      <c r="S18">
        <v>166.06020000000001</v>
      </c>
      <c r="T18">
        <v>237.13210000000001</v>
      </c>
      <c r="U18">
        <v>163.87790000000001</v>
      </c>
      <c r="V18">
        <v>259.27379999999999</v>
      </c>
      <c r="W18">
        <v>159.5042</v>
      </c>
      <c r="X18">
        <v>222.36410000000001</v>
      </c>
      <c r="Y18">
        <v>171.6377</v>
      </c>
      <c r="Z18">
        <v>183.62950000000001</v>
      </c>
      <c r="AA18">
        <v>168.24180000000001</v>
      </c>
    </row>
    <row r="19" spans="1:27" x14ac:dyDescent="0.2">
      <c r="A19">
        <v>15</v>
      </c>
      <c r="B19">
        <v>239.18809999999999</v>
      </c>
      <c r="C19">
        <v>190.20269999999999</v>
      </c>
      <c r="D19">
        <v>248.21799999999999</v>
      </c>
      <c r="E19">
        <v>186.23849999999999</v>
      </c>
      <c r="F19">
        <v>223.8819</v>
      </c>
      <c r="G19">
        <v>151.1686</v>
      </c>
      <c r="H19">
        <v>204.05520000000001</v>
      </c>
      <c r="I19">
        <v>141.30520000000001</v>
      </c>
      <c r="J19">
        <v>170.8382</v>
      </c>
      <c r="K19">
        <v>168.8535</v>
      </c>
      <c r="L19">
        <v>205.8135</v>
      </c>
      <c r="M19">
        <v>158.01390000000001</v>
      </c>
      <c r="N19">
        <v>201.18870000000001</v>
      </c>
      <c r="O19">
        <v>149.19810000000001</v>
      </c>
      <c r="P19">
        <v>211.17400000000001</v>
      </c>
      <c r="Q19">
        <v>144.5241</v>
      </c>
      <c r="R19">
        <v>228.54499999999999</v>
      </c>
      <c r="S19">
        <v>181.77629999999999</v>
      </c>
      <c r="T19">
        <v>245.54140000000001</v>
      </c>
      <c r="U19">
        <v>165.57390000000001</v>
      </c>
      <c r="V19">
        <v>276.96780000000001</v>
      </c>
      <c r="W19">
        <v>155.53229999999999</v>
      </c>
      <c r="X19">
        <v>219.33699999999999</v>
      </c>
      <c r="Y19">
        <v>174.5701</v>
      </c>
      <c r="Z19">
        <v>174.76750000000001</v>
      </c>
      <c r="AA19">
        <v>172.9008</v>
      </c>
    </row>
    <row r="20" spans="1:27" x14ac:dyDescent="0.2">
      <c r="A20">
        <v>16</v>
      </c>
      <c r="B20">
        <v>226.7054</v>
      </c>
      <c r="C20">
        <v>183.25659999999999</v>
      </c>
      <c r="D20">
        <v>269.91000000000003</v>
      </c>
      <c r="E20">
        <v>182.1482</v>
      </c>
      <c r="F20">
        <v>221.4598</v>
      </c>
      <c r="G20">
        <v>155.06890000000001</v>
      </c>
      <c r="H20">
        <v>194.0736</v>
      </c>
      <c r="I20">
        <v>149.61369999999999</v>
      </c>
      <c r="J20">
        <v>166.11580000000001</v>
      </c>
      <c r="K20">
        <v>169.92179999999999</v>
      </c>
      <c r="L20">
        <v>196.94890000000001</v>
      </c>
      <c r="M20">
        <v>156.59190000000001</v>
      </c>
      <c r="N20">
        <v>190.73310000000001</v>
      </c>
      <c r="O20">
        <v>158.8955</v>
      </c>
      <c r="P20">
        <v>190.852</v>
      </c>
      <c r="Q20">
        <v>151.1617</v>
      </c>
      <c r="R20">
        <v>244.3785</v>
      </c>
      <c r="S20">
        <v>174.96729999999999</v>
      </c>
      <c r="T20">
        <v>281.08210000000003</v>
      </c>
      <c r="U20">
        <v>161.06569999999999</v>
      </c>
      <c r="V20">
        <v>265.86509999999998</v>
      </c>
      <c r="W20">
        <v>158.29480000000001</v>
      </c>
      <c r="X20">
        <v>228.3125</v>
      </c>
      <c r="Y20">
        <v>170.6902</v>
      </c>
      <c r="Z20">
        <v>186.9538</v>
      </c>
      <c r="AA20">
        <v>167.60640000000001</v>
      </c>
    </row>
    <row r="21" spans="1:27" x14ac:dyDescent="0.2">
      <c r="A21">
        <v>17</v>
      </c>
      <c r="B21">
        <v>240.852</v>
      </c>
      <c r="C21">
        <v>183.38050000000001</v>
      </c>
      <c r="D21">
        <v>269.05599999999998</v>
      </c>
      <c r="E21">
        <v>184.5992</v>
      </c>
      <c r="F21">
        <v>223.5926</v>
      </c>
      <c r="G21">
        <v>159.35480000000001</v>
      </c>
      <c r="H21">
        <v>202.8749</v>
      </c>
      <c r="I21">
        <v>141.89070000000001</v>
      </c>
      <c r="J21">
        <v>179.5412</v>
      </c>
      <c r="K21">
        <v>164.54239999999999</v>
      </c>
      <c r="L21">
        <v>195.47130000000001</v>
      </c>
      <c r="M21">
        <v>168.0992</v>
      </c>
      <c r="N21">
        <v>197.833</v>
      </c>
      <c r="O21">
        <v>160.9693</v>
      </c>
      <c r="P21">
        <v>190.922</v>
      </c>
      <c r="Q21">
        <v>146.49189999999999</v>
      </c>
      <c r="R21">
        <v>245.04409999999999</v>
      </c>
      <c r="S21">
        <v>175.3177</v>
      </c>
      <c r="T21">
        <v>273.85860000000002</v>
      </c>
      <c r="U21">
        <v>168.19300000000001</v>
      </c>
      <c r="V21">
        <v>271.22899999999998</v>
      </c>
      <c r="W21">
        <v>151.43690000000001</v>
      </c>
      <c r="X21">
        <v>231.68350000000001</v>
      </c>
      <c r="Y21">
        <v>174.75620000000001</v>
      </c>
      <c r="Z21">
        <v>168.96090000000001</v>
      </c>
      <c r="AA21">
        <v>179.52709999999999</v>
      </c>
    </row>
    <row r="22" spans="1:27" x14ac:dyDescent="0.2">
      <c r="A22">
        <v>18</v>
      </c>
      <c r="B22">
        <v>224.93600000000001</v>
      </c>
      <c r="C22">
        <v>185.98949999999999</v>
      </c>
      <c r="D22">
        <v>270.10399999999998</v>
      </c>
      <c r="E22">
        <v>179.8459</v>
      </c>
      <c r="F22">
        <v>225.3202</v>
      </c>
      <c r="G22">
        <v>156.1181</v>
      </c>
      <c r="H22">
        <v>201.09559999999999</v>
      </c>
      <c r="I22">
        <v>143.85769999999999</v>
      </c>
      <c r="J22">
        <v>162.48740000000001</v>
      </c>
      <c r="K22">
        <v>179.67619999999999</v>
      </c>
      <c r="L22">
        <v>206.31379999999999</v>
      </c>
      <c r="M22">
        <v>170.67580000000001</v>
      </c>
      <c r="N22">
        <v>198.42850000000001</v>
      </c>
      <c r="O22">
        <v>139.51329999999999</v>
      </c>
      <c r="P22">
        <v>189.84899999999999</v>
      </c>
      <c r="Q22">
        <v>151.94120000000001</v>
      </c>
      <c r="R22">
        <v>241.03059999999999</v>
      </c>
      <c r="S22">
        <v>169.63140000000001</v>
      </c>
      <c r="T22">
        <v>265.39229999999998</v>
      </c>
      <c r="U22">
        <v>161.3493</v>
      </c>
      <c r="V22">
        <v>273.32279999999997</v>
      </c>
      <c r="W22">
        <v>167.14699999999999</v>
      </c>
      <c r="X22">
        <v>236.00739999999999</v>
      </c>
      <c r="Y22">
        <v>170.09110000000001</v>
      </c>
      <c r="Z22">
        <v>171.08359999999999</v>
      </c>
      <c r="AA22">
        <v>190.5626</v>
      </c>
    </row>
    <row r="23" spans="1:27" x14ac:dyDescent="0.2">
      <c r="A23">
        <v>19</v>
      </c>
      <c r="B23">
        <v>237.0119</v>
      </c>
      <c r="C23">
        <v>196.56379999999999</v>
      </c>
      <c r="D23">
        <v>273.10700000000003</v>
      </c>
      <c r="E23">
        <v>180.97880000000001</v>
      </c>
      <c r="F23">
        <v>200.04660000000001</v>
      </c>
      <c r="G23">
        <v>155.45519999999999</v>
      </c>
      <c r="H23">
        <v>192.1524</v>
      </c>
      <c r="I23">
        <v>143.572</v>
      </c>
      <c r="J23">
        <v>180.57169999999999</v>
      </c>
      <c r="K23">
        <v>169.46090000000001</v>
      </c>
      <c r="L23">
        <v>196.95650000000001</v>
      </c>
      <c r="M23">
        <v>173.3681</v>
      </c>
      <c r="N23">
        <v>193.6079</v>
      </c>
      <c r="O23">
        <v>148.67070000000001</v>
      </c>
      <c r="P23">
        <v>193.84700000000001</v>
      </c>
      <c r="Q23">
        <v>157.36000000000001</v>
      </c>
      <c r="R23">
        <v>246.0598</v>
      </c>
      <c r="S23">
        <v>173.3219</v>
      </c>
      <c r="T23">
        <v>261.5222</v>
      </c>
      <c r="U23">
        <v>161.25129999999999</v>
      </c>
      <c r="V23">
        <v>279.50709999999998</v>
      </c>
      <c r="W23">
        <v>166.54329999999999</v>
      </c>
      <c r="X23">
        <v>229.45500000000001</v>
      </c>
      <c r="Y23">
        <v>165.3425</v>
      </c>
      <c r="Z23">
        <v>169.12110000000001</v>
      </c>
      <c r="AA23">
        <v>171.39089999999999</v>
      </c>
    </row>
    <row r="24" spans="1:27" x14ac:dyDescent="0.2">
      <c r="A24">
        <v>20</v>
      </c>
      <c r="B24">
        <v>247.56970000000001</v>
      </c>
      <c r="C24">
        <v>198.7577</v>
      </c>
      <c r="D24">
        <v>259.62</v>
      </c>
      <c r="E24">
        <v>182.0256</v>
      </c>
      <c r="F24">
        <v>213.16470000000001</v>
      </c>
      <c r="G24">
        <v>158.61750000000001</v>
      </c>
      <c r="H24">
        <v>180.0729</v>
      </c>
      <c r="I24">
        <v>139.4109</v>
      </c>
      <c r="J24">
        <v>183.54820000000001</v>
      </c>
      <c r="K24">
        <v>175.4092</v>
      </c>
      <c r="L24">
        <v>196.6097</v>
      </c>
      <c r="M24">
        <v>176.7869</v>
      </c>
      <c r="N24">
        <v>204.22829999999999</v>
      </c>
      <c r="O24">
        <v>145.6908</v>
      </c>
      <c r="P24">
        <v>191.51900000000001</v>
      </c>
      <c r="Q24">
        <v>155.23580000000001</v>
      </c>
      <c r="R24">
        <v>248.3912</v>
      </c>
      <c r="S24">
        <v>176.16839999999999</v>
      </c>
      <c r="T24">
        <v>255.0162</v>
      </c>
      <c r="U24">
        <v>152.1223</v>
      </c>
      <c r="V24">
        <v>276.78269999999998</v>
      </c>
      <c r="W24">
        <v>163.2818</v>
      </c>
      <c r="X24">
        <v>237.7663</v>
      </c>
      <c r="Y24">
        <v>175.03139999999999</v>
      </c>
      <c r="Z24">
        <v>181.13470000000001</v>
      </c>
      <c r="AA24">
        <v>163.3836</v>
      </c>
    </row>
    <row r="25" spans="1:27" x14ac:dyDescent="0.2">
      <c r="A25">
        <v>21</v>
      </c>
      <c r="B25">
        <v>268.48270000000002</v>
      </c>
      <c r="C25">
        <v>207.68520000000001</v>
      </c>
      <c r="D25">
        <v>262.22399999999999</v>
      </c>
      <c r="E25">
        <v>189.36879999999999</v>
      </c>
      <c r="F25">
        <v>220.36500000000001</v>
      </c>
      <c r="G25">
        <v>158.21549999999999</v>
      </c>
      <c r="H25">
        <v>184.69470000000001</v>
      </c>
      <c r="I25">
        <v>139.08449999999999</v>
      </c>
      <c r="J25">
        <v>182.125</v>
      </c>
      <c r="K25">
        <v>181.08760000000001</v>
      </c>
      <c r="L25">
        <v>195.6534</v>
      </c>
      <c r="M25">
        <v>178.547</v>
      </c>
      <c r="N25">
        <v>200.22919999999999</v>
      </c>
      <c r="O25">
        <v>153.89320000000001</v>
      </c>
      <c r="P25">
        <v>204.73400000000001</v>
      </c>
      <c r="Q25">
        <v>156.51259999999999</v>
      </c>
      <c r="R25">
        <v>241.7021</v>
      </c>
      <c r="S25">
        <v>162.4385</v>
      </c>
      <c r="T25">
        <v>264.51519999999999</v>
      </c>
      <c r="U25">
        <v>155.5933</v>
      </c>
      <c r="V25">
        <v>272.4255</v>
      </c>
      <c r="W25">
        <v>154.07079999999999</v>
      </c>
      <c r="X25">
        <v>230.34970000000001</v>
      </c>
      <c r="Y25">
        <v>165.08529999999999</v>
      </c>
      <c r="Z25">
        <v>191.68770000000001</v>
      </c>
      <c r="AA25">
        <v>174.83349999999999</v>
      </c>
    </row>
    <row r="26" spans="1:27" x14ac:dyDescent="0.2">
      <c r="A26">
        <v>22</v>
      </c>
      <c r="B26">
        <v>262.98050000000001</v>
      </c>
      <c r="C26">
        <v>195.10380000000001</v>
      </c>
      <c r="D26">
        <v>263.57600000000002</v>
      </c>
      <c r="E26">
        <v>188.46700000000001</v>
      </c>
      <c r="F26">
        <v>221.36019999999999</v>
      </c>
      <c r="G26">
        <v>166.13419999999999</v>
      </c>
      <c r="H26">
        <v>190.10679999999999</v>
      </c>
      <c r="I26">
        <v>136.86410000000001</v>
      </c>
      <c r="J26">
        <v>191.99289999999999</v>
      </c>
      <c r="K26">
        <v>181.1814</v>
      </c>
      <c r="L26">
        <v>208.73099999999999</v>
      </c>
      <c r="M26">
        <v>178.80019999999999</v>
      </c>
      <c r="N26">
        <v>198.68170000000001</v>
      </c>
      <c r="O26">
        <v>155.0119</v>
      </c>
      <c r="P26">
        <v>208.19</v>
      </c>
      <c r="Q26">
        <v>160.67580000000001</v>
      </c>
      <c r="R26">
        <v>268.67349999999999</v>
      </c>
      <c r="S26">
        <v>160.7586</v>
      </c>
      <c r="T26">
        <v>271.23719999999997</v>
      </c>
      <c r="U26">
        <v>153.72200000000001</v>
      </c>
      <c r="V26">
        <v>276.44729999999998</v>
      </c>
      <c r="W26">
        <v>161.155</v>
      </c>
      <c r="X26">
        <v>229.49209999999999</v>
      </c>
      <c r="Y26">
        <v>165.79740000000001</v>
      </c>
      <c r="Z26">
        <v>187.64840000000001</v>
      </c>
      <c r="AA26">
        <v>189.7902</v>
      </c>
    </row>
    <row r="27" spans="1:27" x14ac:dyDescent="0.2">
      <c r="A27">
        <v>23</v>
      </c>
      <c r="B27">
        <v>245.75280000000001</v>
      </c>
      <c r="C27">
        <v>187.8741</v>
      </c>
      <c r="D27">
        <v>278.67099999999999</v>
      </c>
      <c r="E27">
        <v>185.202</v>
      </c>
      <c r="F27">
        <v>196.81110000000001</v>
      </c>
      <c r="G27">
        <v>150.7491</v>
      </c>
      <c r="H27">
        <v>197.2099</v>
      </c>
      <c r="I27">
        <v>139.38919999999999</v>
      </c>
      <c r="J27">
        <v>187.73230000000001</v>
      </c>
      <c r="K27">
        <v>175.28059999999999</v>
      </c>
      <c r="L27">
        <v>199.7355</v>
      </c>
      <c r="M27">
        <v>187.1584</v>
      </c>
      <c r="N27">
        <v>182.898</v>
      </c>
      <c r="O27">
        <v>163.72030000000001</v>
      </c>
      <c r="P27">
        <v>217.446</v>
      </c>
      <c r="Q27">
        <v>161.3553</v>
      </c>
      <c r="R27">
        <v>279.13549999999998</v>
      </c>
      <c r="S27">
        <v>159.9693</v>
      </c>
      <c r="T27">
        <v>258.0385</v>
      </c>
      <c r="U27">
        <v>150.29650000000001</v>
      </c>
      <c r="V27">
        <v>281.07369999999997</v>
      </c>
      <c r="W27">
        <v>161.93629999999999</v>
      </c>
      <c r="X27">
        <v>221.05950000000001</v>
      </c>
      <c r="Y27">
        <v>172.59309999999999</v>
      </c>
      <c r="Z27">
        <v>184.65469999999999</v>
      </c>
      <c r="AA27">
        <v>178.42689999999999</v>
      </c>
    </row>
    <row r="28" spans="1:27" x14ac:dyDescent="0.2">
      <c r="A28">
        <v>24</v>
      </c>
      <c r="B28">
        <v>249.857</v>
      </c>
      <c r="C28">
        <v>180.62479999999999</v>
      </c>
      <c r="D28">
        <v>273.98599999999999</v>
      </c>
      <c r="E28">
        <v>188.74469999999999</v>
      </c>
      <c r="F28">
        <v>192.18340000000001</v>
      </c>
      <c r="G28">
        <v>153.86410000000001</v>
      </c>
      <c r="H28">
        <v>194.49019999999999</v>
      </c>
      <c r="I28">
        <v>150.6045</v>
      </c>
      <c r="J28">
        <v>184.23060000000001</v>
      </c>
      <c r="K28">
        <v>183.73660000000001</v>
      </c>
      <c r="L28">
        <v>199.27549999999999</v>
      </c>
      <c r="M28">
        <v>179.07320000000001</v>
      </c>
      <c r="N28">
        <v>199.01089999999999</v>
      </c>
      <c r="O28">
        <v>159.58699999999999</v>
      </c>
      <c r="P28">
        <v>228.67599999999999</v>
      </c>
      <c r="Q28">
        <v>161.53649999999999</v>
      </c>
      <c r="R28">
        <v>275.38600000000002</v>
      </c>
      <c r="S28">
        <v>157.15690000000001</v>
      </c>
      <c r="T28">
        <v>260.25740000000002</v>
      </c>
      <c r="U28">
        <v>163.05009999999999</v>
      </c>
      <c r="V28">
        <v>275.44979999999998</v>
      </c>
      <c r="W28">
        <v>146.899</v>
      </c>
      <c r="X28">
        <v>213.7534</v>
      </c>
      <c r="Y28">
        <v>163.94460000000001</v>
      </c>
      <c r="Z28">
        <v>184.2045</v>
      </c>
      <c r="AA28">
        <v>184.14599999999999</v>
      </c>
    </row>
    <row r="29" spans="1:27" x14ac:dyDescent="0.2">
      <c r="A29">
        <v>25</v>
      </c>
      <c r="B29">
        <v>240.2602</v>
      </c>
      <c r="C29">
        <v>200.84440000000001</v>
      </c>
      <c r="D29">
        <v>278.15699999999998</v>
      </c>
      <c r="E29">
        <v>183.4759</v>
      </c>
      <c r="F29">
        <v>210.53819999999999</v>
      </c>
      <c r="G29">
        <v>153.79249999999999</v>
      </c>
      <c r="H29">
        <v>176.72620000000001</v>
      </c>
      <c r="I29">
        <v>144.9622</v>
      </c>
      <c r="J29">
        <v>198.4469</v>
      </c>
      <c r="K29">
        <v>181.2372</v>
      </c>
      <c r="L29">
        <v>193.6867</v>
      </c>
      <c r="M29">
        <v>171.30529999999999</v>
      </c>
      <c r="N29">
        <v>204.72219999999999</v>
      </c>
      <c r="O29">
        <v>159.65719999999999</v>
      </c>
      <c r="P29">
        <v>240.774</v>
      </c>
      <c r="Q29">
        <v>153.47669999999999</v>
      </c>
      <c r="R29">
        <v>270.22809999999998</v>
      </c>
      <c r="S29">
        <v>156.94120000000001</v>
      </c>
      <c r="T29">
        <v>268.8845</v>
      </c>
      <c r="U29">
        <v>157.68299999999999</v>
      </c>
      <c r="V29">
        <v>267.77659999999997</v>
      </c>
      <c r="W29">
        <v>150.4511</v>
      </c>
      <c r="X29">
        <v>238.41470000000001</v>
      </c>
      <c r="Y29">
        <v>158.4545</v>
      </c>
      <c r="Z29">
        <v>183.66480000000001</v>
      </c>
      <c r="AA29">
        <v>171.75559999999999</v>
      </c>
    </row>
    <row r="30" spans="1:27" x14ac:dyDescent="0.2">
      <c r="A30">
        <v>26</v>
      </c>
      <c r="B30">
        <v>232.73750000000001</v>
      </c>
      <c r="C30">
        <v>207.2655</v>
      </c>
      <c r="D30">
        <v>277.71100000000001</v>
      </c>
      <c r="E30">
        <v>188.09460000000001</v>
      </c>
      <c r="F30">
        <v>214.67330000000001</v>
      </c>
      <c r="G30">
        <v>147.9812</v>
      </c>
      <c r="H30">
        <v>178.3492</v>
      </c>
      <c r="I30">
        <v>141.2448</v>
      </c>
      <c r="J30">
        <v>191.10900000000001</v>
      </c>
      <c r="K30">
        <v>187.6806</v>
      </c>
      <c r="L30">
        <v>193.0436</v>
      </c>
      <c r="M30">
        <v>171.97190000000001</v>
      </c>
      <c r="N30">
        <v>206.24799999999999</v>
      </c>
      <c r="O30">
        <v>157.99930000000001</v>
      </c>
      <c r="P30">
        <v>267.59199999999998</v>
      </c>
      <c r="Q30">
        <v>148.50569999999999</v>
      </c>
      <c r="R30">
        <v>259.82429999999999</v>
      </c>
      <c r="S30">
        <v>165.06180000000001</v>
      </c>
      <c r="T30">
        <v>270.98719999999997</v>
      </c>
      <c r="U30">
        <v>154.54730000000001</v>
      </c>
      <c r="V30">
        <v>250.63399999999999</v>
      </c>
      <c r="W30">
        <v>169.22640000000001</v>
      </c>
      <c r="X30">
        <v>219.81020000000001</v>
      </c>
      <c r="Y30">
        <v>157.67509999999999</v>
      </c>
      <c r="Z30">
        <v>189.8733</v>
      </c>
      <c r="AA30">
        <v>189.15299999999999</v>
      </c>
    </row>
    <row r="31" spans="1:27" x14ac:dyDescent="0.2">
      <c r="A31">
        <v>27</v>
      </c>
      <c r="B31">
        <v>250.99019999999999</v>
      </c>
      <c r="C31">
        <v>219.28270000000001</v>
      </c>
      <c r="D31">
        <v>270.91500000000002</v>
      </c>
      <c r="E31">
        <v>175.4066</v>
      </c>
      <c r="F31">
        <v>231.77889999999999</v>
      </c>
      <c r="G31">
        <v>150.9425</v>
      </c>
      <c r="H31">
        <v>187.30860000000001</v>
      </c>
      <c r="I31">
        <v>136.49119999999999</v>
      </c>
      <c r="J31">
        <v>207.0692</v>
      </c>
      <c r="K31">
        <v>180.43049999999999</v>
      </c>
      <c r="L31">
        <v>193.65629999999999</v>
      </c>
      <c r="M31">
        <v>171.05359999999999</v>
      </c>
      <c r="N31">
        <v>206.99449999999999</v>
      </c>
      <c r="O31">
        <v>157.24590000000001</v>
      </c>
      <c r="P31">
        <v>273.87400000000002</v>
      </c>
      <c r="Q31">
        <v>147.4469</v>
      </c>
      <c r="R31">
        <v>258.92329999999998</v>
      </c>
      <c r="S31">
        <v>160.2234</v>
      </c>
      <c r="T31">
        <v>280.14929999999998</v>
      </c>
      <c r="U31">
        <v>157.7448</v>
      </c>
      <c r="V31">
        <v>250.91229999999999</v>
      </c>
      <c r="W31">
        <v>169.05240000000001</v>
      </c>
      <c r="X31">
        <v>221.87780000000001</v>
      </c>
      <c r="Y31">
        <v>166.92179999999999</v>
      </c>
      <c r="Z31">
        <v>185.43299999999999</v>
      </c>
      <c r="AA31">
        <v>169.22030000000001</v>
      </c>
    </row>
    <row r="32" spans="1:27" x14ac:dyDescent="0.2">
      <c r="A32">
        <v>28</v>
      </c>
      <c r="B32">
        <v>246.86840000000001</v>
      </c>
      <c r="C32">
        <v>199.87450000000001</v>
      </c>
      <c r="D32">
        <v>273.41300000000001</v>
      </c>
      <c r="E32">
        <v>177.01089999999999</v>
      </c>
      <c r="F32">
        <v>218.27430000000001</v>
      </c>
      <c r="G32">
        <v>156.67269999999999</v>
      </c>
      <c r="H32">
        <v>186.3492</v>
      </c>
      <c r="I32">
        <v>141.09139999999999</v>
      </c>
      <c r="J32">
        <v>198.2533</v>
      </c>
      <c r="K32">
        <v>185.4306</v>
      </c>
      <c r="L32">
        <v>209.66</v>
      </c>
      <c r="M32">
        <v>162.29920000000001</v>
      </c>
      <c r="N32">
        <v>218.09139999999999</v>
      </c>
      <c r="O32">
        <v>155.5351</v>
      </c>
      <c r="P32">
        <v>266.06599999999997</v>
      </c>
      <c r="Q32">
        <v>148.18979999999999</v>
      </c>
      <c r="R32">
        <v>261.20409999999998</v>
      </c>
      <c r="S32">
        <v>161.10329999999999</v>
      </c>
      <c r="T32">
        <v>262.43529999999998</v>
      </c>
      <c r="U32">
        <v>161.9401</v>
      </c>
      <c r="V32">
        <v>259.42230000000001</v>
      </c>
      <c r="W32">
        <v>153.55269999999999</v>
      </c>
      <c r="X32">
        <v>230.76609999999999</v>
      </c>
      <c r="Y32">
        <v>163.3289</v>
      </c>
      <c r="Z32">
        <v>189.4425</v>
      </c>
      <c r="AA32">
        <v>169.03059999999999</v>
      </c>
    </row>
    <row r="33" spans="1:27" x14ac:dyDescent="0.2">
      <c r="A33">
        <v>29</v>
      </c>
      <c r="B33">
        <v>243.70179999999999</v>
      </c>
      <c r="C33">
        <v>195.76759999999999</v>
      </c>
      <c r="D33">
        <v>303.64600000000002</v>
      </c>
      <c r="E33">
        <v>183.14580000000001</v>
      </c>
      <c r="F33">
        <v>222.20249999999999</v>
      </c>
      <c r="G33">
        <v>161.51990000000001</v>
      </c>
      <c r="H33">
        <v>198.8683</v>
      </c>
      <c r="I33">
        <v>148.33590000000001</v>
      </c>
      <c r="J33">
        <v>195.20949999999999</v>
      </c>
      <c r="K33">
        <v>194.48869999999999</v>
      </c>
      <c r="L33">
        <v>207.86930000000001</v>
      </c>
      <c r="M33">
        <v>163.47640000000001</v>
      </c>
      <c r="N33">
        <v>209.4932</v>
      </c>
      <c r="O33">
        <v>154.8212</v>
      </c>
      <c r="P33">
        <v>262.18200000000002</v>
      </c>
      <c r="Q33">
        <v>139.72559999999999</v>
      </c>
      <c r="R33">
        <v>268.42700000000002</v>
      </c>
      <c r="S33">
        <v>168.6268</v>
      </c>
      <c r="T33">
        <v>269.53949999999998</v>
      </c>
      <c r="U33">
        <v>161.35550000000001</v>
      </c>
      <c r="V33">
        <v>291.02420000000001</v>
      </c>
      <c r="W33">
        <v>155.83779999999999</v>
      </c>
      <c r="X33">
        <v>219.0521</v>
      </c>
      <c r="Y33">
        <v>162.69540000000001</v>
      </c>
      <c r="Z33">
        <v>183.54839999999999</v>
      </c>
      <c r="AA33">
        <v>166.0395</v>
      </c>
    </row>
    <row r="34" spans="1:27" x14ac:dyDescent="0.2">
      <c r="A34">
        <v>30</v>
      </c>
      <c r="B34">
        <v>240.0119</v>
      </c>
      <c r="C34">
        <v>197.57919999999999</v>
      </c>
      <c r="D34">
        <v>299.57499999999999</v>
      </c>
      <c r="E34">
        <v>178.02869999999999</v>
      </c>
      <c r="F34">
        <v>221.78790000000001</v>
      </c>
      <c r="G34">
        <v>160.96700000000001</v>
      </c>
      <c r="H34">
        <v>206.8817</v>
      </c>
      <c r="I34">
        <v>155.82470000000001</v>
      </c>
      <c r="J34">
        <v>204.3081</v>
      </c>
      <c r="K34">
        <v>190.14269999999999</v>
      </c>
      <c r="L34">
        <v>201.1798</v>
      </c>
      <c r="M34">
        <v>161.4442</v>
      </c>
      <c r="N34">
        <v>194.26349999999999</v>
      </c>
      <c r="O34">
        <v>156.86670000000001</v>
      </c>
      <c r="P34">
        <v>270.03699999999998</v>
      </c>
      <c r="Q34">
        <v>137.6755</v>
      </c>
      <c r="R34">
        <v>251.4162</v>
      </c>
      <c r="S34">
        <v>165.18279999999999</v>
      </c>
      <c r="T34">
        <v>249.69390000000001</v>
      </c>
      <c r="U34">
        <v>152.01830000000001</v>
      </c>
      <c r="V34">
        <v>273.0675</v>
      </c>
      <c r="W34">
        <v>155.8595</v>
      </c>
      <c r="X34">
        <v>207.7987</v>
      </c>
      <c r="Y34">
        <v>156.15780000000001</v>
      </c>
      <c r="Z34">
        <v>191.03890000000001</v>
      </c>
      <c r="AA34">
        <v>166.54589999999999</v>
      </c>
    </row>
    <row r="35" spans="1:27" x14ac:dyDescent="0.2">
      <c r="A35">
        <v>31</v>
      </c>
      <c r="B35">
        <v>242.24119999999999</v>
      </c>
      <c r="C35">
        <v>187.3451</v>
      </c>
      <c r="D35">
        <v>284.363</v>
      </c>
      <c r="E35">
        <v>173.01159999999999</v>
      </c>
      <c r="F35">
        <v>240.33959999999999</v>
      </c>
      <c r="G35">
        <v>165.45230000000001</v>
      </c>
      <c r="H35">
        <v>197.6044</v>
      </c>
      <c r="I35">
        <v>148.95140000000001</v>
      </c>
      <c r="J35">
        <v>188.83750000000001</v>
      </c>
      <c r="K35">
        <v>192.91050000000001</v>
      </c>
      <c r="L35">
        <v>200.4468</v>
      </c>
      <c r="M35">
        <v>150.99199999999999</v>
      </c>
      <c r="N35">
        <v>206.47640000000001</v>
      </c>
      <c r="O35">
        <v>164.1026</v>
      </c>
      <c r="P35">
        <v>277.37599999999998</v>
      </c>
      <c r="Q35">
        <v>151.36609999999999</v>
      </c>
      <c r="R35">
        <v>248.1292</v>
      </c>
      <c r="S35">
        <v>168.2132</v>
      </c>
      <c r="T35">
        <v>236.61019999999999</v>
      </c>
      <c r="U35">
        <v>154.41669999999999</v>
      </c>
      <c r="V35">
        <v>254.34479999999999</v>
      </c>
      <c r="W35">
        <v>159.3793</v>
      </c>
      <c r="X35">
        <v>198.3492</v>
      </c>
      <c r="Y35">
        <v>159.209</v>
      </c>
      <c r="Z35">
        <v>184.87459999999999</v>
      </c>
      <c r="AA35">
        <v>167.21969999999999</v>
      </c>
    </row>
    <row r="36" spans="1:27" x14ac:dyDescent="0.2">
      <c r="A36">
        <v>32</v>
      </c>
      <c r="B36">
        <v>235.9342</v>
      </c>
      <c r="C36">
        <v>181.61</v>
      </c>
      <c r="D36">
        <v>278.77999999999997</v>
      </c>
      <c r="E36">
        <v>182.0093</v>
      </c>
      <c r="F36">
        <v>244.91890000000001</v>
      </c>
      <c r="G36">
        <v>162.45580000000001</v>
      </c>
      <c r="H36">
        <v>189.1737</v>
      </c>
      <c r="I36">
        <v>149.53270000000001</v>
      </c>
      <c r="J36">
        <v>214.47890000000001</v>
      </c>
      <c r="K36">
        <v>181.4298</v>
      </c>
      <c r="L36">
        <v>167.53309999999999</v>
      </c>
      <c r="M36">
        <v>164.68</v>
      </c>
      <c r="N36">
        <v>203.03579999999999</v>
      </c>
      <c r="O36">
        <v>162.2217</v>
      </c>
      <c r="P36">
        <v>268.50599999999997</v>
      </c>
      <c r="Q36">
        <v>142.68729999999999</v>
      </c>
      <c r="R36">
        <v>258.2</v>
      </c>
      <c r="S36">
        <v>162.2664</v>
      </c>
      <c r="T36">
        <v>235.0872</v>
      </c>
      <c r="U36">
        <v>155.9812</v>
      </c>
      <c r="V36">
        <v>253.50890000000001</v>
      </c>
      <c r="W36">
        <v>155.43790000000001</v>
      </c>
      <c r="X36">
        <v>206.18989999999999</v>
      </c>
      <c r="Y36">
        <v>162.62549999999999</v>
      </c>
      <c r="Z36">
        <v>188.4444</v>
      </c>
      <c r="AA36">
        <v>170.3553</v>
      </c>
    </row>
    <row r="37" spans="1:27" x14ac:dyDescent="0.2">
      <c r="A37">
        <v>33</v>
      </c>
      <c r="B37">
        <v>256.84519999999998</v>
      </c>
      <c r="C37">
        <v>188.00919999999999</v>
      </c>
      <c r="D37">
        <v>280.49400000000003</v>
      </c>
      <c r="E37">
        <v>179.15559999999999</v>
      </c>
      <c r="F37">
        <v>234.07839999999999</v>
      </c>
      <c r="G37">
        <v>160.28440000000001</v>
      </c>
      <c r="H37">
        <v>203.2276</v>
      </c>
      <c r="I37">
        <v>149.12520000000001</v>
      </c>
      <c r="J37">
        <v>204.68770000000001</v>
      </c>
      <c r="K37">
        <v>191.09960000000001</v>
      </c>
      <c r="L37">
        <v>184.47399999999999</v>
      </c>
      <c r="M37">
        <v>165.3441</v>
      </c>
      <c r="N37">
        <v>209.71289999999999</v>
      </c>
      <c r="O37">
        <v>159.1164</v>
      </c>
      <c r="P37">
        <v>262.49099999999999</v>
      </c>
      <c r="Q37">
        <v>149.24209999999999</v>
      </c>
      <c r="R37">
        <v>264.11470000000003</v>
      </c>
      <c r="S37">
        <v>157.87270000000001</v>
      </c>
      <c r="T37">
        <v>228.11869999999999</v>
      </c>
      <c r="U37">
        <v>164.20910000000001</v>
      </c>
      <c r="V37">
        <v>254.70580000000001</v>
      </c>
      <c r="W37">
        <v>149.57310000000001</v>
      </c>
      <c r="X37">
        <v>207.45160000000001</v>
      </c>
      <c r="Y37">
        <v>159.94929999999999</v>
      </c>
      <c r="Z37">
        <v>176.42750000000001</v>
      </c>
      <c r="AA37">
        <v>173.35749999999999</v>
      </c>
    </row>
    <row r="38" spans="1:27" x14ac:dyDescent="0.2">
      <c r="A38">
        <v>34</v>
      </c>
      <c r="B38">
        <v>255.76300000000001</v>
      </c>
      <c r="C38">
        <v>177.52359999999999</v>
      </c>
      <c r="D38">
        <v>282.96499999999997</v>
      </c>
      <c r="E38">
        <v>165.3323</v>
      </c>
      <c r="F38">
        <v>237.1216</v>
      </c>
      <c r="G38">
        <v>158.33799999999999</v>
      </c>
      <c r="H38">
        <v>194.4127</v>
      </c>
      <c r="I38">
        <v>141.1782</v>
      </c>
      <c r="J38">
        <v>196.2912</v>
      </c>
      <c r="K38">
        <v>180.60820000000001</v>
      </c>
      <c r="L38">
        <v>176.87569999999999</v>
      </c>
      <c r="M38">
        <v>176.18289999999999</v>
      </c>
      <c r="N38">
        <v>212.82650000000001</v>
      </c>
      <c r="O38">
        <v>165.1198</v>
      </c>
      <c r="P38">
        <v>261.87700000000001</v>
      </c>
      <c r="Q38">
        <v>149.74100000000001</v>
      </c>
      <c r="R38">
        <v>273.73500000000001</v>
      </c>
      <c r="S38">
        <v>166.59389999999999</v>
      </c>
      <c r="T38">
        <v>236.45249999999999</v>
      </c>
      <c r="U38">
        <v>159.9042</v>
      </c>
      <c r="V38">
        <v>266.90780000000001</v>
      </c>
      <c r="W38">
        <v>148.30590000000001</v>
      </c>
      <c r="X38">
        <v>214.09479999999999</v>
      </c>
      <c r="Y38">
        <v>164.71360000000001</v>
      </c>
      <c r="Z38">
        <v>173.98169999999999</v>
      </c>
      <c r="AA38">
        <v>184.76519999999999</v>
      </c>
    </row>
    <row r="39" spans="1:27" x14ac:dyDescent="0.2">
      <c r="A39">
        <v>35</v>
      </c>
      <c r="B39">
        <v>263.67750000000001</v>
      </c>
      <c r="C39">
        <v>197.9922</v>
      </c>
      <c r="D39">
        <v>290.089</v>
      </c>
      <c r="E39">
        <v>171.67959999999999</v>
      </c>
      <c r="F39">
        <v>232.29900000000001</v>
      </c>
      <c r="G39">
        <v>149.86199999999999</v>
      </c>
      <c r="H39">
        <v>194.7595</v>
      </c>
      <c r="I39">
        <v>147.96039999999999</v>
      </c>
      <c r="J39">
        <v>202.05889999999999</v>
      </c>
      <c r="K39">
        <v>179.19630000000001</v>
      </c>
      <c r="L39">
        <v>174.3476</v>
      </c>
      <c r="M39">
        <v>164.1052</v>
      </c>
      <c r="N39">
        <v>212.60159999999999</v>
      </c>
      <c r="O39">
        <v>168.59479999999999</v>
      </c>
      <c r="P39">
        <v>267.57</v>
      </c>
      <c r="Q39">
        <v>147.6217</v>
      </c>
      <c r="R39">
        <v>281.142</v>
      </c>
      <c r="S39">
        <v>158.40049999999999</v>
      </c>
      <c r="T39">
        <v>239.66460000000001</v>
      </c>
      <c r="U39">
        <v>147.7587</v>
      </c>
      <c r="V39">
        <v>262.98169999999999</v>
      </c>
      <c r="W39">
        <v>152.2749</v>
      </c>
      <c r="X39">
        <v>225.1806</v>
      </c>
      <c r="Y39">
        <v>162.9666</v>
      </c>
      <c r="Z39">
        <v>177.9084</v>
      </c>
      <c r="AA39">
        <v>187.07570000000001</v>
      </c>
    </row>
    <row r="40" spans="1:27" x14ac:dyDescent="0.2">
      <c r="A40">
        <v>36</v>
      </c>
      <c r="B40">
        <v>241.672</v>
      </c>
      <c r="C40">
        <v>186.4974</v>
      </c>
      <c r="D40">
        <v>285.70299999999997</v>
      </c>
      <c r="E40">
        <v>170.00040000000001</v>
      </c>
      <c r="F40">
        <v>235.94470000000001</v>
      </c>
      <c r="G40">
        <v>145.54669999999999</v>
      </c>
      <c r="H40">
        <v>205.9777</v>
      </c>
      <c r="I40">
        <v>149.90469999999999</v>
      </c>
      <c r="J40">
        <v>196.90450000000001</v>
      </c>
      <c r="K40">
        <v>200.07220000000001</v>
      </c>
      <c r="L40">
        <v>174.58269999999999</v>
      </c>
      <c r="M40">
        <v>180.51060000000001</v>
      </c>
      <c r="N40">
        <v>202.0309</v>
      </c>
      <c r="O40">
        <v>173.6747</v>
      </c>
      <c r="P40">
        <v>287.12400000000002</v>
      </c>
      <c r="Q40">
        <v>140.35429999999999</v>
      </c>
      <c r="R40">
        <v>280.5539</v>
      </c>
      <c r="S40">
        <v>164.82660000000001</v>
      </c>
      <c r="T40">
        <v>240.2165</v>
      </c>
      <c r="U40">
        <v>155.05889999999999</v>
      </c>
      <c r="V40">
        <v>268.76580000000001</v>
      </c>
      <c r="W40">
        <v>159.7106</v>
      </c>
      <c r="X40">
        <v>222.07929999999999</v>
      </c>
      <c r="Y40">
        <v>167.46459999999999</v>
      </c>
      <c r="Z40">
        <v>175.83690000000001</v>
      </c>
      <c r="AA40">
        <v>184.94</v>
      </c>
    </row>
    <row r="41" spans="1:27" x14ac:dyDescent="0.2">
      <c r="A41">
        <v>37</v>
      </c>
      <c r="B41">
        <v>236.5488</v>
      </c>
      <c r="C41">
        <v>188.7559</v>
      </c>
      <c r="D41">
        <v>268.74400000000003</v>
      </c>
      <c r="E41">
        <v>168.51349999999999</v>
      </c>
      <c r="F41">
        <v>233.13200000000001</v>
      </c>
      <c r="G41">
        <v>155.06309999999999</v>
      </c>
      <c r="H41">
        <v>186.01759999999999</v>
      </c>
      <c r="I41">
        <v>155.10220000000001</v>
      </c>
      <c r="J41">
        <v>202.2216</v>
      </c>
      <c r="K41">
        <v>189.59180000000001</v>
      </c>
      <c r="L41">
        <v>186.22790000000001</v>
      </c>
      <c r="M41">
        <v>168.99080000000001</v>
      </c>
      <c r="N41">
        <v>188.23230000000001</v>
      </c>
      <c r="O41">
        <v>160.06829999999999</v>
      </c>
      <c r="P41">
        <v>291.84199999999998</v>
      </c>
      <c r="Q41">
        <v>147.8819</v>
      </c>
      <c r="R41">
        <v>262.5761</v>
      </c>
      <c r="S41">
        <v>173.84829999999999</v>
      </c>
      <c r="T41">
        <v>253.96279999999999</v>
      </c>
      <c r="U41">
        <v>150.1559</v>
      </c>
      <c r="V41">
        <v>277.4135</v>
      </c>
      <c r="W41">
        <v>155.4479</v>
      </c>
      <c r="X41">
        <v>221.3717</v>
      </c>
      <c r="Y41">
        <v>160.03870000000001</v>
      </c>
      <c r="Z41">
        <v>185.66650000000001</v>
      </c>
      <c r="AA41">
        <v>172.07679999999999</v>
      </c>
    </row>
    <row r="42" spans="1:27" x14ac:dyDescent="0.2">
      <c r="A42">
        <v>38</v>
      </c>
      <c r="B42">
        <v>236.1926</v>
      </c>
      <c r="C42">
        <v>199.96119999999999</v>
      </c>
      <c r="D42">
        <v>275.459</v>
      </c>
      <c r="E42">
        <v>170.28309999999999</v>
      </c>
      <c r="F42">
        <v>228.5727</v>
      </c>
      <c r="G42">
        <v>152.01</v>
      </c>
      <c r="H42">
        <v>189.6652</v>
      </c>
      <c r="I42">
        <v>161.39519999999999</v>
      </c>
      <c r="J42">
        <v>196.06780000000001</v>
      </c>
      <c r="K42">
        <v>179.0617</v>
      </c>
      <c r="L42">
        <v>187.6439</v>
      </c>
      <c r="M42">
        <v>165.00360000000001</v>
      </c>
      <c r="N42">
        <v>195.51349999999999</v>
      </c>
      <c r="O42">
        <v>153.1121</v>
      </c>
      <c r="P42">
        <v>288.37799999999999</v>
      </c>
      <c r="Q42">
        <v>149.30539999999999</v>
      </c>
      <c r="R42">
        <v>241.61080000000001</v>
      </c>
      <c r="S42">
        <v>162.3708</v>
      </c>
      <c r="T42">
        <v>244.2287</v>
      </c>
      <c r="U42">
        <v>151.2259</v>
      </c>
      <c r="V42">
        <v>291.58280000000002</v>
      </c>
      <c r="W42">
        <v>158.9316</v>
      </c>
      <c r="X42">
        <v>230.86840000000001</v>
      </c>
      <c r="Y42">
        <v>165.202</v>
      </c>
      <c r="Z42">
        <v>192.40989999999999</v>
      </c>
      <c r="AA42">
        <v>174.73990000000001</v>
      </c>
    </row>
    <row r="43" spans="1:27" x14ac:dyDescent="0.2">
      <c r="A43">
        <v>39</v>
      </c>
      <c r="B43">
        <v>247.54179999999999</v>
      </c>
      <c r="C43">
        <v>186.24469999999999</v>
      </c>
      <c r="D43">
        <v>264.43700000000001</v>
      </c>
      <c r="E43">
        <v>169.43940000000001</v>
      </c>
      <c r="F43">
        <v>220.0187</v>
      </c>
      <c r="G43">
        <v>150.66739999999999</v>
      </c>
      <c r="H43">
        <v>199.59309999999999</v>
      </c>
      <c r="I43">
        <v>160.14519999999999</v>
      </c>
      <c r="J43">
        <v>183.38339999999999</v>
      </c>
      <c r="K43">
        <v>181.00049999999999</v>
      </c>
      <c r="L43">
        <v>192.91739999999999</v>
      </c>
      <c r="M43">
        <v>162.2115</v>
      </c>
      <c r="N43">
        <v>189.36959999999999</v>
      </c>
      <c r="O43">
        <v>151.39500000000001</v>
      </c>
      <c r="P43">
        <v>270.93</v>
      </c>
      <c r="Q43">
        <v>144.5102</v>
      </c>
      <c r="R43">
        <v>237.89240000000001</v>
      </c>
      <c r="S43">
        <v>163.18100000000001</v>
      </c>
      <c r="T43">
        <v>265.92540000000002</v>
      </c>
      <c r="U43">
        <v>156.76560000000001</v>
      </c>
      <c r="V43">
        <v>282.30220000000003</v>
      </c>
      <c r="W43">
        <v>157.16380000000001</v>
      </c>
      <c r="X43">
        <v>231.5566</v>
      </c>
      <c r="Y43">
        <v>182.1114</v>
      </c>
      <c r="Z43">
        <v>186.34630000000001</v>
      </c>
      <c r="AA43">
        <v>172.91399999999999</v>
      </c>
    </row>
    <row r="44" spans="1:27" x14ac:dyDescent="0.2">
      <c r="A44">
        <v>40</v>
      </c>
      <c r="B44">
        <v>265.48570000000001</v>
      </c>
      <c r="C44">
        <v>193.886</v>
      </c>
      <c r="D44">
        <v>276.75700000000001</v>
      </c>
      <c r="E44">
        <v>162.46940000000001</v>
      </c>
      <c r="F44">
        <v>239.56030000000001</v>
      </c>
      <c r="G44">
        <v>162.57859999999999</v>
      </c>
      <c r="H44">
        <v>195.4588</v>
      </c>
      <c r="I44">
        <v>146.7835</v>
      </c>
      <c r="J44">
        <v>191.5643</v>
      </c>
      <c r="K44">
        <v>189.59829999999999</v>
      </c>
      <c r="L44">
        <v>184.91040000000001</v>
      </c>
      <c r="M44">
        <v>163.51259999999999</v>
      </c>
      <c r="N44">
        <v>192.64500000000001</v>
      </c>
      <c r="O44">
        <v>164.04910000000001</v>
      </c>
      <c r="P44">
        <v>253.40799999999999</v>
      </c>
      <c r="Q44">
        <v>143.76240000000001</v>
      </c>
      <c r="R44">
        <v>246.98570000000001</v>
      </c>
      <c r="S44">
        <v>166.5762</v>
      </c>
      <c r="T44">
        <v>269.80790000000002</v>
      </c>
      <c r="U44">
        <v>156.09389999999999</v>
      </c>
      <c r="V44">
        <v>258.24540000000002</v>
      </c>
      <c r="W44">
        <v>153.274</v>
      </c>
      <c r="X44">
        <v>223.33170000000001</v>
      </c>
      <c r="Y44">
        <v>180.7972</v>
      </c>
      <c r="Z44">
        <v>193.62479999999999</v>
      </c>
      <c r="AA44">
        <v>183.12180000000001</v>
      </c>
    </row>
    <row r="45" spans="1:27" x14ac:dyDescent="0.2">
      <c r="A45">
        <v>41</v>
      </c>
      <c r="B45">
        <v>256.03559999999999</v>
      </c>
      <c r="C45">
        <v>191.62389999999999</v>
      </c>
      <c r="D45">
        <v>280.613</v>
      </c>
      <c r="E45">
        <v>169.8115</v>
      </c>
      <c r="F45">
        <v>222.75960000000001</v>
      </c>
      <c r="G45">
        <v>150.69329999999999</v>
      </c>
      <c r="H45">
        <v>205.0043</v>
      </c>
      <c r="I45">
        <v>148.93549999999999</v>
      </c>
      <c r="J45">
        <v>185.8621</v>
      </c>
      <c r="K45">
        <v>183.29769999999999</v>
      </c>
      <c r="L45">
        <v>185.26679999999999</v>
      </c>
      <c r="M45">
        <v>163.5685</v>
      </c>
      <c r="N45">
        <v>190.05070000000001</v>
      </c>
      <c r="O45">
        <v>162.35579999999999</v>
      </c>
      <c r="P45">
        <v>252.779</v>
      </c>
      <c r="Q45">
        <v>147.5813</v>
      </c>
      <c r="R45">
        <v>230.1764</v>
      </c>
      <c r="S45">
        <v>173.64750000000001</v>
      </c>
      <c r="T45">
        <v>266.54559999999998</v>
      </c>
      <c r="U45">
        <v>149.8091</v>
      </c>
      <c r="V45">
        <v>267.99439999999998</v>
      </c>
      <c r="W45">
        <v>153.67789999999999</v>
      </c>
      <c r="X45">
        <v>224.01609999999999</v>
      </c>
      <c r="Y45">
        <v>163.81440000000001</v>
      </c>
      <c r="Z45">
        <v>195.4468</v>
      </c>
      <c r="AA45">
        <v>179.4102</v>
      </c>
    </row>
    <row r="46" spans="1:27" x14ac:dyDescent="0.2">
      <c r="A46">
        <v>42</v>
      </c>
      <c r="B46">
        <v>247.55709999999999</v>
      </c>
      <c r="C46">
        <v>186.5266</v>
      </c>
      <c r="D46">
        <v>282.63499999999999</v>
      </c>
      <c r="E46">
        <v>172.6722</v>
      </c>
      <c r="F46">
        <v>226.40860000000001</v>
      </c>
      <c r="G46">
        <v>146.22450000000001</v>
      </c>
      <c r="H46">
        <v>202.5735</v>
      </c>
      <c r="I46">
        <v>147.6463</v>
      </c>
      <c r="J46">
        <v>193.9153</v>
      </c>
      <c r="K46">
        <v>199.46860000000001</v>
      </c>
      <c r="L46">
        <v>196.1721</v>
      </c>
      <c r="M46">
        <v>168.2963</v>
      </c>
      <c r="N46">
        <v>208.05709999999999</v>
      </c>
      <c r="O46">
        <v>158.16630000000001</v>
      </c>
      <c r="P46">
        <v>251.779</v>
      </c>
      <c r="Q46">
        <v>142.3509</v>
      </c>
      <c r="R46">
        <v>254.30670000000001</v>
      </c>
      <c r="S46">
        <v>158.84180000000001</v>
      </c>
      <c r="T46">
        <v>264.84840000000003</v>
      </c>
      <c r="U46">
        <v>145.93989999999999</v>
      </c>
      <c r="V46">
        <v>262.71499999999997</v>
      </c>
      <c r="W46">
        <v>149.41829999999999</v>
      </c>
      <c r="X46">
        <v>223.59569999999999</v>
      </c>
      <c r="Y46">
        <v>165.9539</v>
      </c>
      <c r="Z46">
        <v>198.1934</v>
      </c>
      <c r="AA46">
        <v>180.6831</v>
      </c>
    </row>
    <row r="47" spans="1:27" x14ac:dyDescent="0.2">
      <c r="A47">
        <v>43</v>
      </c>
      <c r="B47">
        <v>249.61269999999999</v>
      </c>
      <c r="C47">
        <v>188.74709999999999</v>
      </c>
      <c r="D47">
        <v>282.57499999999999</v>
      </c>
      <c r="E47">
        <v>170.55510000000001</v>
      </c>
      <c r="F47">
        <v>238.39830000000001</v>
      </c>
      <c r="G47">
        <v>144.34520000000001</v>
      </c>
      <c r="H47">
        <v>205.19560000000001</v>
      </c>
      <c r="I47">
        <v>148.5658</v>
      </c>
      <c r="J47">
        <v>191.5275</v>
      </c>
      <c r="K47">
        <v>194.9571</v>
      </c>
      <c r="L47">
        <v>194.51300000000001</v>
      </c>
      <c r="M47">
        <v>155.2012</v>
      </c>
      <c r="N47">
        <v>218.8603</v>
      </c>
      <c r="O47">
        <v>158.03360000000001</v>
      </c>
      <c r="P47">
        <v>255.30500000000001</v>
      </c>
      <c r="Q47">
        <v>137.11359999999999</v>
      </c>
      <c r="R47">
        <v>271.66410000000002</v>
      </c>
      <c r="S47">
        <v>161.28720000000001</v>
      </c>
      <c r="T47">
        <v>242.71639999999999</v>
      </c>
      <c r="U47">
        <v>151.5035</v>
      </c>
      <c r="V47">
        <v>264.16539999999998</v>
      </c>
      <c r="W47">
        <v>146.74119999999999</v>
      </c>
      <c r="X47">
        <v>205.24459999999999</v>
      </c>
      <c r="Y47">
        <v>169.35769999999999</v>
      </c>
      <c r="Z47">
        <v>198.55930000000001</v>
      </c>
      <c r="AA47">
        <v>202.9503</v>
      </c>
    </row>
    <row r="48" spans="1:27" x14ac:dyDescent="0.2">
      <c r="A48">
        <v>44</v>
      </c>
      <c r="B48">
        <v>272.19200000000001</v>
      </c>
      <c r="C48">
        <v>190.5111</v>
      </c>
      <c r="D48">
        <v>276.50900000000001</v>
      </c>
      <c r="E48">
        <v>171.089</v>
      </c>
      <c r="F48">
        <v>246.80709999999999</v>
      </c>
      <c r="G48">
        <v>159.0403</v>
      </c>
      <c r="H48">
        <v>203.17519999999999</v>
      </c>
      <c r="I48">
        <v>138.0915</v>
      </c>
      <c r="J48">
        <v>200.75139999999999</v>
      </c>
      <c r="K48">
        <v>181.8691</v>
      </c>
      <c r="L48">
        <v>180.1174</v>
      </c>
      <c r="M48">
        <v>167.3837</v>
      </c>
      <c r="N48">
        <v>215.3536</v>
      </c>
      <c r="O48">
        <v>163.97329999999999</v>
      </c>
      <c r="P48">
        <v>273.226</v>
      </c>
      <c r="Q48">
        <v>139.26159999999999</v>
      </c>
      <c r="R48">
        <v>278.8297</v>
      </c>
      <c r="S48">
        <v>159.24690000000001</v>
      </c>
      <c r="T48">
        <v>255.15219999999999</v>
      </c>
      <c r="U48">
        <v>145.73869999999999</v>
      </c>
      <c r="V48">
        <v>251.70869999999999</v>
      </c>
      <c r="W48">
        <v>152.33179999999999</v>
      </c>
      <c r="X48">
        <v>199.82769999999999</v>
      </c>
      <c r="Y48">
        <v>177.55160000000001</v>
      </c>
      <c r="Z48">
        <v>189.38159999999999</v>
      </c>
      <c r="AA48">
        <v>179.65049999999999</v>
      </c>
    </row>
    <row r="49" spans="1:27" x14ac:dyDescent="0.2">
      <c r="A49">
        <v>45</v>
      </c>
      <c r="B49">
        <v>275.20510000000002</v>
      </c>
      <c r="C49">
        <v>185.60910000000001</v>
      </c>
      <c r="D49">
        <v>268.786</v>
      </c>
      <c r="E49">
        <v>164.88659999999999</v>
      </c>
      <c r="F49">
        <v>226.32</v>
      </c>
      <c r="G49">
        <v>161.3126</v>
      </c>
      <c r="H49">
        <v>210.20769999999999</v>
      </c>
      <c r="I49">
        <v>139.655</v>
      </c>
      <c r="J49">
        <v>188.18610000000001</v>
      </c>
      <c r="K49">
        <v>191.78829999999999</v>
      </c>
      <c r="L49">
        <v>195.97</v>
      </c>
      <c r="M49">
        <v>157.0249</v>
      </c>
      <c r="N49">
        <v>207.65369999999999</v>
      </c>
      <c r="O49">
        <v>158.21029999999999</v>
      </c>
      <c r="P49">
        <v>285.98599999999999</v>
      </c>
      <c r="Q49">
        <v>141.85210000000001</v>
      </c>
      <c r="R49">
        <v>273.13639999999998</v>
      </c>
      <c r="S49">
        <v>164.17310000000001</v>
      </c>
      <c r="T49">
        <v>268.59100000000001</v>
      </c>
      <c r="U49">
        <v>146.23820000000001</v>
      </c>
      <c r="V49">
        <v>245.7655</v>
      </c>
      <c r="W49">
        <v>157.7713</v>
      </c>
      <c r="X49">
        <v>207.73869999999999</v>
      </c>
      <c r="Y49">
        <v>190.9854</v>
      </c>
      <c r="Z49">
        <v>195.75299999999999</v>
      </c>
      <c r="AA49">
        <v>185.76230000000001</v>
      </c>
    </row>
    <row r="50" spans="1:27" x14ac:dyDescent="0.2">
      <c r="A50">
        <v>46</v>
      </c>
      <c r="B50">
        <v>270.83580000000001</v>
      </c>
      <c r="C50">
        <v>174.7363</v>
      </c>
      <c r="D50">
        <v>271.09300000000002</v>
      </c>
      <c r="E50">
        <v>156.7484</v>
      </c>
      <c r="F50">
        <v>228.79730000000001</v>
      </c>
      <c r="G50">
        <v>159.5992</v>
      </c>
      <c r="H50">
        <v>202.71680000000001</v>
      </c>
      <c r="I50">
        <v>137.12219999999999</v>
      </c>
      <c r="J50">
        <v>195.7756</v>
      </c>
      <c r="K50">
        <v>200.8477</v>
      </c>
      <c r="L50">
        <v>203.83449999999999</v>
      </c>
      <c r="M50">
        <v>163.4325</v>
      </c>
      <c r="N50">
        <v>227.995</v>
      </c>
      <c r="O50">
        <v>161.69890000000001</v>
      </c>
      <c r="P50">
        <v>261.86599999999999</v>
      </c>
      <c r="Q50">
        <v>137.239</v>
      </c>
      <c r="R50">
        <v>272.72199999999998</v>
      </c>
      <c r="S50">
        <v>162.22880000000001</v>
      </c>
      <c r="T50">
        <v>246.89959999999999</v>
      </c>
      <c r="U50">
        <v>154.36240000000001</v>
      </c>
      <c r="V50">
        <v>231.3785</v>
      </c>
      <c r="W50">
        <v>156.01179999999999</v>
      </c>
      <c r="X50">
        <v>216.60220000000001</v>
      </c>
      <c r="Y50">
        <v>162.24520000000001</v>
      </c>
      <c r="Z50">
        <v>197.11170000000001</v>
      </c>
      <c r="AA50">
        <v>172.74440000000001</v>
      </c>
    </row>
    <row r="51" spans="1:27" x14ac:dyDescent="0.2">
      <c r="A51">
        <v>47</v>
      </c>
      <c r="B51">
        <v>287.68740000000003</v>
      </c>
      <c r="C51">
        <v>180.25710000000001</v>
      </c>
      <c r="D51">
        <v>258.31</v>
      </c>
      <c r="E51">
        <v>157.34530000000001</v>
      </c>
      <c r="F51">
        <v>226.11</v>
      </c>
      <c r="G51">
        <v>157.38740000000001</v>
      </c>
      <c r="H51">
        <v>203.8716</v>
      </c>
      <c r="I51">
        <v>132.38419999999999</v>
      </c>
      <c r="J51">
        <v>188.1352</v>
      </c>
      <c r="K51">
        <v>185.32490000000001</v>
      </c>
      <c r="L51">
        <v>203.27889999999999</v>
      </c>
      <c r="M51">
        <v>168.59989999999999</v>
      </c>
      <c r="N51">
        <v>210.7236</v>
      </c>
      <c r="O51">
        <v>162.8212</v>
      </c>
      <c r="P51">
        <v>270.077</v>
      </c>
      <c r="Q51">
        <v>138.20320000000001</v>
      </c>
      <c r="R51">
        <v>266.03960000000001</v>
      </c>
      <c r="S51">
        <v>162.0052</v>
      </c>
      <c r="T51">
        <v>241.70509999999999</v>
      </c>
      <c r="U51">
        <v>151.90369999999999</v>
      </c>
      <c r="V51">
        <v>239.86670000000001</v>
      </c>
      <c r="W51">
        <v>149.79509999999999</v>
      </c>
      <c r="X51">
        <v>218.15309999999999</v>
      </c>
      <c r="Y51">
        <v>167.0205</v>
      </c>
      <c r="Z51">
        <v>196.75210000000001</v>
      </c>
      <c r="AA51">
        <v>182.7927</v>
      </c>
    </row>
    <row r="52" spans="1:27" x14ac:dyDescent="0.2">
      <c r="A52">
        <v>48</v>
      </c>
      <c r="B52">
        <v>274.41079999999999</v>
      </c>
      <c r="C52">
        <v>181.24940000000001</v>
      </c>
      <c r="D52">
        <v>250.017</v>
      </c>
      <c r="E52">
        <v>160.88149999999999</v>
      </c>
      <c r="F52">
        <v>224.4933</v>
      </c>
      <c r="G52">
        <v>153.82839999999999</v>
      </c>
      <c r="H52">
        <v>178.81010000000001</v>
      </c>
      <c r="I52">
        <v>140.46889999999999</v>
      </c>
      <c r="J52">
        <v>181.79740000000001</v>
      </c>
      <c r="K52">
        <v>184.59700000000001</v>
      </c>
      <c r="L52">
        <v>209.96090000000001</v>
      </c>
      <c r="M52">
        <v>165.6694</v>
      </c>
      <c r="N52">
        <v>206.99340000000001</v>
      </c>
      <c r="O52">
        <v>155.16980000000001</v>
      </c>
      <c r="P52">
        <v>265.76900000000001</v>
      </c>
      <c r="Q52">
        <v>147.57259999999999</v>
      </c>
      <c r="R52">
        <v>244.9014</v>
      </c>
      <c r="S52">
        <v>168.8143</v>
      </c>
      <c r="T52">
        <v>241.20439999999999</v>
      </c>
      <c r="U52">
        <v>154.29499999999999</v>
      </c>
      <c r="V52">
        <v>253.2175</v>
      </c>
      <c r="W52">
        <v>159.99549999999999</v>
      </c>
      <c r="X52">
        <v>224.57839999999999</v>
      </c>
      <c r="Y52">
        <v>167.79650000000001</v>
      </c>
      <c r="Z52">
        <v>208.08420000000001</v>
      </c>
      <c r="AA52">
        <v>176.80869999999999</v>
      </c>
    </row>
    <row r="53" spans="1:27" x14ac:dyDescent="0.2">
      <c r="A53">
        <v>49</v>
      </c>
      <c r="B53">
        <v>244.52449999999999</v>
      </c>
      <c r="C53">
        <v>187.92080000000001</v>
      </c>
      <c r="D53">
        <v>258.98500000000001</v>
      </c>
      <c r="E53">
        <v>162.60769999999999</v>
      </c>
      <c r="F53">
        <v>216.12139999999999</v>
      </c>
      <c r="G53">
        <v>153.0215</v>
      </c>
      <c r="H53">
        <v>205.7176</v>
      </c>
      <c r="I53">
        <v>148.80070000000001</v>
      </c>
      <c r="J53">
        <v>196.24690000000001</v>
      </c>
      <c r="K53">
        <v>183.65270000000001</v>
      </c>
      <c r="L53">
        <v>219.25479999999999</v>
      </c>
      <c r="M53">
        <v>160.85470000000001</v>
      </c>
      <c r="N53">
        <v>212.94839999999999</v>
      </c>
      <c r="O53">
        <v>154.8039</v>
      </c>
      <c r="P53">
        <v>252.37700000000001</v>
      </c>
      <c r="Q53">
        <v>149.6086</v>
      </c>
      <c r="R53">
        <v>260.428</v>
      </c>
      <c r="S53">
        <v>160.0847</v>
      </c>
      <c r="T53">
        <v>246.83420000000001</v>
      </c>
      <c r="U53">
        <v>153.96279999999999</v>
      </c>
      <c r="V53">
        <v>227.31970000000001</v>
      </c>
      <c r="W53">
        <v>154.63900000000001</v>
      </c>
      <c r="X53">
        <v>224.77430000000001</v>
      </c>
      <c r="Y53">
        <v>163.33369999999999</v>
      </c>
      <c r="Z53">
        <v>197.47149999999999</v>
      </c>
      <c r="AA53">
        <v>181.2456</v>
      </c>
    </row>
    <row r="54" spans="1:27" x14ac:dyDescent="0.2">
      <c r="A54">
        <v>50</v>
      </c>
      <c r="B54">
        <v>250.381</v>
      </c>
      <c r="C54">
        <v>182.83619999999999</v>
      </c>
      <c r="D54">
        <v>266.08800000000002</v>
      </c>
      <c r="E54">
        <v>164.23079999999999</v>
      </c>
      <c r="F54">
        <v>222.07040000000001</v>
      </c>
      <c r="G54">
        <v>159.2002</v>
      </c>
      <c r="H54">
        <v>202.89400000000001</v>
      </c>
      <c r="I54">
        <v>144.08799999999999</v>
      </c>
      <c r="J54">
        <v>187.351</v>
      </c>
      <c r="K54">
        <v>187.20949999999999</v>
      </c>
      <c r="L54">
        <v>208.83070000000001</v>
      </c>
      <c r="M54">
        <v>155.2499</v>
      </c>
      <c r="N54">
        <v>205.96639999999999</v>
      </c>
      <c r="O54">
        <v>154.57490000000001</v>
      </c>
      <c r="P54">
        <v>232.97300000000001</v>
      </c>
      <c r="Q54">
        <v>159.1217</v>
      </c>
      <c r="R54">
        <v>261.2088</v>
      </c>
      <c r="S54">
        <v>168.69</v>
      </c>
      <c r="T54">
        <v>275.00810000000001</v>
      </c>
      <c r="U54">
        <v>150.8871</v>
      </c>
      <c r="V54">
        <v>233.0377</v>
      </c>
      <c r="W54">
        <v>151.6876</v>
      </c>
      <c r="X54">
        <v>197.01400000000001</v>
      </c>
      <c r="Y54">
        <v>170.13120000000001</v>
      </c>
      <c r="Z54">
        <v>199.90430000000001</v>
      </c>
      <c r="AA54">
        <v>180.739</v>
      </c>
    </row>
    <row r="56" spans="1:27" x14ac:dyDescent="0.2">
      <c r="A56" t="s">
        <v>8</v>
      </c>
      <c r="B56">
        <f>AVERAGE(B5:B54)</f>
        <v>250.801548</v>
      </c>
      <c r="C56">
        <f t="shared" ref="C56:AA56" si="0">AVERAGE(C5:C54)</f>
        <v>190.59169000000003</v>
      </c>
      <c r="D56">
        <f t="shared" si="0"/>
        <v>262.93302000000006</v>
      </c>
      <c r="E56">
        <f t="shared" si="0"/>
        <v>178.14529999999999</v>
      </c>
      <c r="F56">
        <f t="shared" si="0"/>
        <v>227.32066200000006</v>
      </c>
      <c r="G56">
        <f t="shared" si="0"/>
        <v>157.016446</v>
      </c>
      <c r="H56">
        <f t="shared" si="0"/>
        <v>196.23996200000005</v>
      </c>
      <c r="I56">
        <f t="shared" si="0"/>
        <v>146.245542</v>
      </c>
      <c r="J56">
        <f t="shared" si="0"/>
        <v>190.88280200000005</v>
      </c>
      <c r="K56">
        <f t="shared" si="0"/>
        <v>182.63587599999994</v>
      </c>
      <c r="L56">
        <f t="shared" si="0"/>
        <v>197.36267599999999</v>
      </c>
      <c r="M56">
        <f t="shared" si="0"/>
        <v>167.11268800000005</v>
      </c>
      <c r="N56">
        <f t="shared" si="0"/>
        <v>202.61676799999998</v>
      </c>
      <c r="O56">
        <f t="shared" si="0"/>
        <v>156.803012</v>
      </c>
      <c r="P56">
        <f t="shared" si="0"/>
        <v>242.58448000000007</v>
      </c>
      <c r="Q56">
        <f t="shared" si="0"/>
        <v>148.263588</v>
      </c>
      <c r="R56">
        <f t="shared" si="0"/>
        <v>249.43801000000002</v>
      </c>
      <c r="S56">
        <f t="shared" si="0"/>
        <v>168.34319400000001</v>
      </c>
      <c r="T56">
        <f t="shared" si="0"/>
        <v>252.31363199999998</v>
      </c>
      <c r="U56">
        <f t="shared" si="0"/>
        <v>156.94944799999999</v>
      </c>
      <c r="V56">
        <f t="shared" si="0"/>
        <v>266.17182200000008</v>
      </c>
      <c r="W56">
        <f t="shared" si="0"/>
        <v>159.22663800000001</v>
      </c>
      <c r="X56">
        <f t="shared" si="0"/>
        <v>218.90516599999998</v>
      </c>
      <c r="Y56">
        <f t="shared" si="0"/>
        <v>170.07167999999999</v>
      </c>
      <c r="Z56">
        <f t="shared" si="0"/>
        <v>184.12014199999999</v>
      </c>
      <c r="AA56">
        <f t="shared" si="0"/>
        <v>178.42472000000001</v>
      </c>
    </row>
    <row r="57" spans="1:27" x14ac:dyDescent="0.2">
      <c r="A57" t="s">
        <v>9</v>
      </c>
      <c r="B57">
        <f>STDEV(B5:B54)</f>
        <v>13.887399254356229</v>
      </c>
      <c r="C57">
        <f t="shared" ref="C57:AA57" si="1">STDEV(C5:C54)</f>
        <v>8.8036978022398777</v>
      </c>
      <c r="D57">
        <f t="shared" si="1"/>
        <v>21.312608713699628</v>
      </c>
      <c r="E57">
        <f t="shared" si="1"/>
        <v>10.205379031187626</v>
      </c>
      <c r="F57">
        <f t="shared" si="1"/>
        <v>13.803594088333124</v>
      </c>
      <c r="G57">
        <f t="shared" si="1"/>
        <v>6.0156228733160519</v>
      </c>
      <c r="H57">
        <f t="shared" si="1"/>
        <v>8.7533765314874863</v>
      </c>
      <c r="I57">
        <f t="shared" si="1"/>
        <v>6.3184699547127829</v>
      </c>
      <c r="J57">
        <f t="shared" si="1"/>
        <v>10.289837723904181</v>
      </c>
      <c r="K57">
        <f t="shared" si="1"/>
        <v>8.3164922874471152</v>
      </c>
      <c r="L57">
        <f t="shared" si="1"/>
        <v>11.561184117723498</v>
      </c>
      <c r="M57">
        <f t="shared" si="1"/>
        <v>9.0852686557076403</v>
      </c>
      <c r="N57">
        <f t="shared" si="1"/>
        <v>9.7612596023602087</v>
      </c>
      <c r="O57">
        <f t="shared" si="1"/>
        <v>6.2583692382848586</v>
      </c>
      <c r="P57">
        <f t="shared" si="1"/>
        <v>29.074024956882585</v>
      </c>
      <c r="Q57">
        <f t="shared" si="1"/>
        <v>6.7497653395231874</v>
      </c>
      <c r="R57">
        <f t="shared" si="1"/>
        <v>21.134285864735219</v>
      </c>
      <c r="S57">
        <f t="shared" si="1"/>
        <v>8.5327903253562862</v>
      </c>
      <c r="T57">
        <f t="shared" si="1"/>
        <v>15.277563574992405</v>
      </c>
      <c r="U57">
        <f t="shared" si="1"/>
        <v>5.8605720342182668</v>
      </c>
      <c r="V57">
        <f t="shared" si="1"/>
        <v>17.550845643924198</v>
      </c>
      <c r="W57">
        <f t="shared" si="1"/>
        <v>8.6463892554222674</v>
      </c>
      <c r="X57">
        <f t="shared" si="1"/>
        <v>11.190449229964464</v>
      </c>
      <c r="Y57">
        <f t="shared" si="1"/>
        <v>8.5686519707308815</v>
      </c>
      <c r="Z57">
        <f t="shared" si="1"/>
        <v>10.072856777581492</v>
      </c>
      <c r="AA57">
        <f t="shared" si="1"/>
        <v>8.2868465327867149</v>
      </c>
    </row>
    <row r="59" spans="1:27" x14ac:dyDescent="0.2">
      <c r="A59" t="s">
        <v>62</v>
      </c>
    </row>
    <row r="60" spans="1:27" x14ac:dyDescent="0.2">
      <c r="A60">
        <v>1</v>
      </c>
      <c r="B60">
        <f t="shared" ref="B60:AA60" si="2">B5-B$3</f>
        <v>138.60750000000002</v>
      </c>
      <c r="C60">
        <f t="shared" si="2"/>
        <v>49.998499999999993</v>
      </c>
      <c r="D60">
        <f t="shared" si="2"/>
        <v>120.04300000000001</v>
      </c>
      <c r="E60">
        <f t="shared" si="2"/>
        <v>63.311599999999984</v>
      </c>
      <c r="F60">
        <f t="shared" si="2"/>
        <v>139.72900000000001</v>
      </c>
      <c r="G60">
        <f t="shared" si="2"/>
        <v>47.60799999999999</v>
      </c>
      <c r="H60">
        <f t="shared" si="2"/>
        <v>93.050000000000011</v>
      </c>
      <c r="I60">
        <f t="shared" si="2"/>
        <v>19.11969999999998</v>
      </c>
      <c r="J60">
        <f t="shared" si="2"/>
        <v>76.72590000000001</v>
      </c>
      <c r="K60">
        <f t="shared" si="2"/>
        <v>55.475099999999998</v>
      </c>
      <c r="L60">
        <f t="shared" si="2"/>
        <v>99.92540000000001</v>
      </c>
      <c r="M60">
        <f t="shared" si="2"/>
        <v>34.614899999999977</v>
      </c>
      <c r="N60">
        <f t="shared" si="2"/>
        <v>76.047199999999989</v>
      </c>
      <c r="O60">
        <f t="shared" si="2"/>
        <v>31.975499999999982</v>
      </c>
      <c r="P60">
        <f t="shared" si="2"/>
        <v>108.32799999999999</v>
      </c>
      <c r="Q60">
        <f t="shared" si="2"/>
        <v>19.8416</v>
      </c>
      <c r="R60">
        <f t="shared" si="2"/>
        <v>87.022499999999994</v>
      </c>
      <c r="S60">
        <f t="shared" si="2"/>
        <v>63.547699999999992</v>
      </c>
      <c r="T60">
        <f t="shared" si="2"/>
        <v>141.25189999999998</v>
      </c>
      <c r="U60">
        <f t="shared" si="2"/>
        <v>30.633700000000005</v>
      </c>
      <c r="V60">
        <f t="shared" si="2"/>
        <v>133.98500000000001</v>
      </c>
      <c r="W60">
        <f t="shared" si="2"/>
        <v>45.014700000000005</v>
      </c>
      <c r="X60">
        <f t="shared" si="2"/>
        <v>104.3143</v>
      </c>
      <c r="Y60">
        <f t="shared" si="2"/>
        <v>49.20320000000001</v>
      </c>
      <c r="Z60">
        <f t="shared" si="2"/>
        <v>73.151700000000005</v>
      </c>
      <c r="AA60">
        <f t="shared" si="2"/>
        <v>63.670899999999989</v>
      </c>
    </row>
    <row r="61" spans="1:27" x14ac:dyDescent="0.2">
      <c r="A61">
        <v>2</v>
      </c>
      <c r="B61">
        <f t="shared" ref="B61:AA61" si="3">B6-B$3</f>
        <v>155.46129999999999</v>
      </c>
      <c r="C61">
        <f t="shared" si="3"/>
        <v>69.207199999999986</v>
      </c>
      <c r="D61">
        <f t="shared" si="3"/>
        <v>124.83600000000001</v>
      </c>
      <c r="E61">
        <f t="shared" si="3"/>
        <v>60.939199999999985</v>
      </c>
      <c r="F61">
        <f t="shared" si="3"/>
        <v>143.79900000000001</v>
      </c>
      <c r="G61">
        <f t="shared" si="3"/>
        <v>39.959699999999984</v>
      </c>
      <c r="H61">
        <f t="shared" si="3"/>
        <v>83.56</v>
      </c>
      <c r="I61">
        <f t="shared" si="3"/>
        <v>21.536199999999994</v>
      </c>
      <c r="J61">
        <f t="shared" si="3"/>
        <v>89.231499999999997</v>
      </c>
      <c r="K61">
        <f t="shared" si="3"/>
        <v>51.2637</v>
      </c>
      <c r="L61">
        <f t="shared" si="3"/>
        <v>115.77129999999998</v>
      </c>
      <c r="M61">
        <f t="shared" si="3"/>
        <v>53.829700000000003</v>
      </c>
      <c r="N61">
        <f t="shared" si="3"/>
        <v>84.377599999999987</v>
      </c>
      <c r="O61">
        <f t="shared" si="3"/>
        <v>24.590299999999985</v>
      </c>
      <c r="P61">
        <f t="shared" si="3"/>
        <v>120.157</v>
      </c>
      <c r="Q61">
        <f t="shared" si="3"/>
        <v>25.235599999999977</v>
      </c>
      <c r="R61">
        <f t="shared" si="3"/>
        <v>110.1972</v>
      </c>
      <c r="S61">
        <f t="shared" si="3"/>
        <v>41.647899999999993</v>
      </c>
      <c r="T61">
        <f t="shared" si="3"/>
        <v>142.04269999999997</v>
      </c>
      <c r="U61">
        <f t="shared" si="3"/>
        <v>33.563000000000017</v>
      </c>
      <c r="V61">
        <f t="shared" si="3"/>
        <v>132.65050000000002</v>
      </c>
      <c r="W61">
        <f t="shared" si="3"/>
        <v>47.609200000000016</v>
      </c>
      <c r="X61">
        <f t="shared" si="3"/>
        <v>92.922899999999998</v>
      </c>
      <c r="Y61">
        <f t="shared" si="3"/>
        <v>47.756200000000007</v>
      </c>
      <c r="Z61">
        <f t="shared" si="3"/>
        <v>80.753199999999993</v>
      </c>
      <c r="AA61">
        <f t="shared" si="3"/>
        <v>50.639199999999988</v>
      </c>
    </row>
    <row r="62" spans="1:27" x14ac:dyDescent="0.2">
      <c r="A62">
        <v>3</v>
      </c>
      <c r="B62">
        <f t="shared" ref="B62:AA62" si="4">B7-B$3</f>
        <v>159.27879999999999</v>
      </c>
      <c r="C62">
        <f t="shared" si="4"/>
        <v>75.824699999999993</v>
      </c>
      <c r="D62">
        <f t="shared" si="4"/>
        <v>114.11199999999999</v>
      </c>
      <c r="E62">
        <f t="shared" si="4"/>
        <v>57.156199999999998</v>
      </c>
      <c r="F62">
        <f t="shared" si="4"/>
        <v>143.96469999999999</v>
      </c>
      <c r="G62">
        <f t="shared" si="4"/>
        <v>40.400599999999983</v>
      </c>
      <c r="H62">
        <f t="shared" si="4"/>
        <v>76.025000000000006</v>
      </c>
      <c r="I62">
        <f t="shared" si="4"/>
        <v>26.648899999999983</v>
      </c>
      <c r="J62">
        <f t="shared" si="4"/>
        <v>92.191500000000005</v>
      </c>
      <c r="K62">
        <f t="shared" si="4"/>
        <v>43.051899999999989</v>
      </c>
      <c r="L62">
        <f t="shared" si="4"/>
        <v>101.55630000000001</v>
      </c>
      <c r="M62">
        <f t="shared" si="4"/>
        <v>50.042000000000002</v>
      </c>
      <c r="N62">
        <f t="shared" si="4"/>
        <v>96.421299999999988</v>
      </c>
      <c r="O62">
        <f t="shared" si="4"/>
        <v>24.205899999999986</v>
      </c>
      <c r="P62">
        <f t="shared" si="4"/>
        <v>146.52699999999999</v>
      </c>
      <c r="Q62">
        <f t="shared" si="4"/>
        <v>18.593499999999977</v>
      </c>
      <c r="R62">
        <f t="shared" si="4"/>
        <v>109.01129999999999</v>
      </c>
      <c r="S62">
        <f t="shared" si="4"/>
        <v>47.678100000000001</v>
      </c>
      <c r="T62">
        <f t="shared" si="4"/>
        <v>121.96049999999998</v>
      </c>
      <c r="U62">
        <f t="shared" si="4"/>
        <v>34.442100000000011</v>
      </c>
      <c r="V62">
        <f t="shared" si="4"/>
        <v>146.13830000000002</v>
      </c>
      <c r="W62">
        <f t="shared" si="4"/>
        <v>50.092700000000008</v>
      </c>
      <c r="X62">
        <f t="shared" si="4"/>
        <v>104.9119</v>
      </c>
      <c r="Y62">
        <f t="shared" si="4"/>
        <v>41.469500000000011</v>
      </c>
      <c r="Z62">
        <f t="shared" si="4"/>
        <v>63.411599999999993</v>
      </c>
      <c r="AA62">
        <f t="shared" si="4"/>
        <v>53.371800000000007</v>
      </c>
    </row>
    <row r="63" spans="1:27" x14ac:dyDescent="0.2">
      <c r="A63">
        <v>4</v>
      </c>
      <c r="B63">
        <f t="shared" ref="B63:AA63" si="5">B8-B$3</f>
        <v>168.6909</v>
      </c>
      <c r="C63">
        <f t="shared" si="5"/>
        <v>77.251199999999997</v>
      </c>
      <c r="D63">
        <f t="shared" si="5"/>
        <v>106.40200000000002</v>
      </c>
      <c r="E63">
        <f t="shared" si="5"/>
        <v>52.582800000000006</v>
      </c>
      <c r="F63">
        <f t="shared" si="5"/>
        <v>132.66229999999999</v>
      </c>
      <c r="G63">
        <f t="shared" si="5"/>
        <v>32.678799999999981</v>
      </c>
      <c r="H63">
        <f t="shared" si="5"/>
        <v>85.048599999999993</v>
      </c>
      <c r="I63">
        <f t="shared" si="5"/>
        <v>27.454499999999982</v>
      </c>
      <c r="J63">
        <f t="shared" si="5"/>
        <v>93.838499999999996</v>
      </c>
      <c r="K63">
        <f t="shared" si="5"/>
        <v>46.72799999999998</v>
      </c>
      <c r="L63">
        <f t="shared" si="5"/>
        <v>95.50160000000001</v>
      </c>
      <c r="M63">
        <f t="shared" si="5"/>
        <v>62.490899999999982</v>
      </c>
      <c r="N63">
        <f t="shared" si="5"/>
        <v>105.4268</v>
      </c>
      <c r="O63">
        <f t="shared" si="5"/>
        <v>26.840399999999988</v>
      </c>
      <c r="P63">
        <f t="shared" si="5"/>
        <v>129.38</v>
      </c>
      <c r="Q63">
        <f t="shared" si="5"/>
        <v>21.97229999999999</v>
      </c>
      <c r="R63">
        <f t="shared" si="5"/>
        <v>101.64139999999999</v>
      </c>
      <c r="S63">
        <f t="shared" si="5"/>
        <v>52.365900000000011</v>
      </c>
      <c r="T63">
        <f t="shared" si="5"/>
        <v>116.23950000000001</v>
      </c>
      <c r="U63">
        <f t="shared" si="5"/>
        <v>43.989800000000002</v>
      </c>
      <c r="V63">
        <f t="shared" si="5"/>
        <v>166.97620000000001</v>
      </c>
      <c r="W63">
        <f t="shared" si="5"/>
        <v>53.256799999999998</v>
      </c>
      <c r="X63">
        <f t="shared" si="5"/>
        <v>90.4495</v>
      </c>
      <c r="Y63">
        <f t="shared" si="5"/>
        <v>43.289600000000007</v>
      </c>
      <c r="Z63">
        <f t="shared" si="5"/>
        <v>61.247899999999987</v>
      </c>
      <c r="AA63">
        <f t="shared" si="5"/>
        <v>53.627600000000001</v>
      </c>
    </row>
    <row r="64" spans="1:27" x14ac:dyDescent="0.2">
      <c r="A64">
        <v>5</v>
      </c>
      <c r="B64">
        <f t="shared" ref="B64:AA64" si="6">B9-B$3</f>
        <v>158.24029999999999</v>
      </c>
      <c r="C64">
        <f t="shared" si="6"/>
        <v>64.626300000000001</v>
      </c>
      <c r="D64">
        <f t="shared" si="6"/>
        <v>118.39099999999999</v>
      </c>
      <c r="E64">
        <f t="shared" si="6"/>
        <v>54.348100000000002</v>
      </c>
      <c r="F64">
        <f t="shared" si="6"/>
        <v>121.98660000000001</v>
      </c>
      <c r="G64">
        <f t="shared" si="6"/>
        <v>35.03949999999999</v>
      </c>
      <c r="H64">
        <f t="shared" si="6"/>
        <v>83.315500000000014</v>
      </c>
      <c r="I64">
        <f t="shared" si="6"/>
        <v>28.80719999999998</v>
      </c>
      <c r="J64">
        <f t="shared" si="6"/>
        <v>80.116599999999991</v>
      </c>
      <c r="K64">
        <f t="shared" si="6"/>
        <v>51.343999999999994</v>
      </c>
      <c r="L64">
        <f t="shared" si="6"/>
        <v>93.509699999999995</v>
      </c>
      <c r="M64">
        <f t="shared" si="6"/>
        <v>41.032999999999987</v>
      </c>
      <c r="N64">
        <f t="shared" si="6"/>
        <v>100.52669999999999</v>
      </c>
      <c r="O64">
        <f t="shared" si="6"/>
        <v>25.201699999999988</v>
      </c>
      <c r="P64">
        <f t="shared" si="6"/>
        <v>116.49499999999999</v>
      </c>
      <c r="Q64">
        <f t="shared" si="6"/>
        <v>20.805799999999977</v>
      </c>
      <c r="R64">
        <f t="shared" si="6"/>
        <v>101.61059999999999</v>
      </c>
      <c r="S64">
        <f t="shared" si="6"/>
        <v>50.68719999999999</v>
      </c>
      <c r="T64">
        <f t="shared" si="6"/>
        <v>123.79369999999999</v>
      </c>
      <c r="U64">
        <f t="shared" si="6"/>
        <v>38.772500000000008</v>
      </c>
      <c r="V64">
        <f t="shared" si="6"/>
        <v>180.66469999999998</v>
      </c>
      <c r="W64">
        <f t="shared" si="6"/>
        <v>53.968000000000018</v>
      </c>
      <c r="X64">
        <f t="shared" si="6"/>
        <v>99.303500000000014</v>
      </c>
      <c r="Y64">
        <f t="shared" si="6"/>
        <v>43.217199999999991</v>
      </c>
      <c r="Z64">
        <f t="shared" si="6"/>
        <v>63.787000000000006</v>
      </c>
      <c r="AA64">
        <f t="shared" si="6"/>
        <v>49.688199999999995</v>
      </c>
    </row>
    <row r="65" spans="1:27" x14ac:dyDescent="0.2">
      <c r="A65">
        <v>6</v>
      </c>
      <c r="B65">
        <f t="shared" ref="B65:AA65" si="7">B10-B$3</f>
        <v>144.38640000000001</v>
      </c>
      <c r="C65">
        <f t="shared" si="7"/>
        <v>52.382599999999982</v>
      </c>
      <c r="D65">
        <f t="shared" si="7"/>
        <v>140.61199999999999</v>
      </c>
      <c r="E65">
        <f t="shared" si="7"/>
        <v>66.021599999999992</v>
      </c>
      <c r="F65">
        <f t="shared" si="7"/>
        <v>110.7593</v>
      </c>
      <c r="G65">
        <f t="shared" si="7"/>
        <v>37.391599999999997</v>
      </c>
      <c r="H65">
        <f t="shared" si="7"/>
        <v>88.305200000000013</v>
      </c>
      <c r="I65">
        <f t="shared" si="7"/>
        <v>22.130800000000008</v>
      </c>
      <c r="J65">
        <f t="shared" si="7"/>
        <v>64.784499999999994</v>
      </c>
      <c r="K65">
        <f t="shared" si="7"/>
        <v>56.98739999999998</v>
      </c>
      <c r="L65">
        <f t="shared" si="7"/>
        <v>87.620899999999992</v>
      </c>
      <c r="M65">
        <f t="shared" si="7"/>
        <v>38.320099999999996</v>
      </c>
      <c r="N65">
        <f t="shared" si="7"/>
        <v>88.839600000000004</v>
      </c>
      <c r="O65">
        <f t="shared" si="7"/>
        <v>31.841099999999983</v>
      </c>
      <c r="P65">
        <f t="shared" si="7"/>
        <v>122.40999999999998</v>
      </c>
      <c r="Q65">
        <f t="shared" si="7"/>
        <v>28.425999999999988</v>
      </c>
      <c r="R65">
        <f t="shared" si="7"/>
        <v>103.9884</v>
      </c>
      <c r="S65">
        <f t="shared" si="7"/>
        <v>54.71350000000001</v>
      </c>
      <c r="T65">
        <f t="shared" si="7"/>
        <v>108.7959</v>
      </c>
      <c r="U65">
        <f t="shared" si="7"/>
        <v>43.20320000000001</v>
      </c>
      <c r="V65">
        <f t="shared" si="7"/>
        <v>179.50920000000002</v>
      </c>
      <c r="W65">
        <f t="shared" si="7"/>
        <v>51.197599999999994</v>
      </c>
      <c r="X65">
        <f t="shared" si="7"/>
        <v>120.3835</v>
      </c>
      <c r="Y65">
        <f t="shared" si="7"/>
        <v>52.8262</v>
      </c>
      <c r="Z65">
        <f t="shared" si="7"/>
        <v>69.082699999999988</v>
      </c>
      <c r="AA65">
        <f t="shared" si="7"/>
        <v>55.540899999999993</v>
      </c>
    </row>
    <row r="66" spans="1:27" x14ac:dyDescent="0.2">
      <c r="A66">
        <v>7</v>
      </c>
      <c r="B66">
        <f t="shared" ref="B66:AA66" si="8">B11-B$3</f>
        <v>143.22620000000001</v>
      </c>
      <c r="C66">
        <f t="shared" si="8"/>
        <v>60.045599999999993</v>
      </c>
      <c r="D66">
        <f t="shared" si="8"/>
        <v>132.863</v>
      </c>
      <c r="E66">
        <f t="shared" si="8"/>
        <v>52.293699999999987</v>
      </c>
      <c r="F66">
        <f t="shared" si="8"/>
        <v>102.78110000000001</v>
      </c>
      <c r="G66">
        <f t="shared" si="8"/>
        <v>39.625899999999987</v>
      </c>
      <c r="H66">
        <f t="shared" si="8"/>
        <v>106.3689</v>
      </c>
      <c r="I66">
        <f t="shared" si="8"/>
        <v>24.095799999999983</v>
      </c>
      <c r="J66">
        <f t="shared" si="8"/>
        <v>91.922299999999993</v>
      </c>
      <c r="K66">
        <f t="shared" si="8"/>
        <v>52.177799999999991</v>
      </c>
      <c r="L66">
        <f t="shared" si="8"/>
        <v>90.6297</v>
      </c>
      <c r="M66">
        <f t="shared" si="8"/>
        <v>28.218699999999984</v>
      </c>
      <c r="N66">
        <f t="shared" si="8"/>
        <v>82.458199999999991</v>
      </c>
      <c r="O66">
        <f t="shared" si="8"/>
        <v>20.705199999999991</v>
      </c>
      <c r="P66">
        <f t="shared" si="8"/>
        <v>121.79699999999998</v>
      </c>
      <c r="Q66">
        <f t="shared" si="8"/>
        <v>21.180799999999977</v>
      </c>
      <c r="R66">
        <f t="shared" si="8"/>
        <v>95.961699999999993</v>
      </c>
      <c r="S66">
        <f t="shared" si="8"/>
        <v>66.600500000000011</v>
      </c>
      <c r="T66">
        <f t="shared" si="8"/>
        <v>130.00069999999999</v>
      </c>
      <c r="U66">
        <f t="shared" si="8"/>
        <v>32.932400000000001</v>
      </c>
      <c r="V66">
        <f t="shared" si="8"/>
        <v>165.82470000000001</v>
      </c>
      <c r="W66">
        <f t="shared" si="8"/>
        <v>37.151399999999995</v>
      </c>
      <c r="X66">
        <f t="shared" si="8"/>
        <v>124.9639</v>
      </c>
      <c r="Y66">
        <f t="shared" si="8"/>
        <v>49.442800000000005</v>
      </c>
      <c r="Z66">
        <f t="shared" si="8"/>
        <v>67.468500000000006</v>
      </c>
      <c r="AA66">
        <f t="shared" si="8"/>
        <v>51.95750000000001</v>
      </c>
    </row>
    <row r="67" spans="1:27" x14ac:dyDescent="0.2">
      <c r="A67">
        <v>8</v>
      </c>
      <c r="B67">
        <f t="shared" ref="B67:AA67" si="9">B12-B$3</f>
        <v>149.0376</v>
      </c>
      <c r="C67">
        <f t="shared" si="9"/>
        <v>66.438599999999994</v>
      </c>
      <c r="D67">
        <f t="shared" si="9"/>
        <v>126.36699999999999</v>
      </c>
      <c r="E67">
        <f t="shared" si="9"/>
        <v>58.456100000000006</v>
      </c>
      <c r="F67">
        <f t="shared" si="9"/>
        <v>101.7071</v>
      </c>
      <c r="G67">
        <f t="shared" si="9"/>
        <v>37.186699999999988</v>
      </c>
      <c r="H67">
        <f t="shared" si="9"/>
        <v>101.50819999999999</v>
      </c>
      <c r="I67">
        <f t="shared" si="9"/>
        <v>25.59259999999999</v>
      </c>
      <c r="J67">
        <f t="shared" si="9"/>
        <v>89.756600000000006</v>
      </c>
      <c r="K67">
        <f t="shared" si="9"/>
        <v>56.763599999999997</v>
      </c>
      <c r="L67">
        <f t="shared" si="9"/>
        <v>100.48639999999999</v>
      </c>
      <c r="M67">
        <f t="shared" si="9"/>
        <v>45.255899999999997</v>
      </c>
      <c r="N67">
        <f t="shared" si="9"/>
        <v>104.0964</v>
      </c>
      <c r="O67">
        <f t="shared" si="9"/>
        <v>30.108099999999979</v>
      </c>
      <c r="P67">
        <f t="shared" si="9"/>
        <v>136.625</v>
      </c>
      <c r="Q67">
        <f t="shared" si="9"/>
        <v>15.479799999999983</v>
      </c>
      <c r="R67">
        <f t="shared" si="9"/>
        <v>114.19359999999999</v>
      </c>
      <c r="S67">
        <f t="shared" si="9"/>
        <v>58.185200000000009</v>
      </c>
      <c r="T67">
        <f t="shared" si="9"/>
        <v>149.25909999999999</v>
      </c>
      <c r="U67">
        <f t="shared" si="9"/>
        <v>34.0608</v>
      </c>
      <c r="V67">
        <f t="shared" si="9"/>
        <v>150.62830000000002</v>
      </c>
      <c r="W67">
        <f t="shared" si="9"/>
        <v>26.90870000000001</v>
      </c>
      <c r="X67">
        <f t="shared" si="9"/>
        <v>126.38499999999999</v>
      </c>
      <c r="Y67">
        <f t="shared" si="9"/>
        <v>39.069700000000012</v>
      </c>
      <c r="Z67">
        <f t="shared" si="9"/>
        <v>79.901100000000014</v>
      </c>
      <c r="AA67">
        <f t="shared" si="9"/>
        <v>52.649799999999999</v>
      </c>
    </row>
    <row r="68" spans="1:27" x14ac:dyDescent="0.2">
      <c r="A68">
        <v>9</v>
      </c>
      <c r="B68">
        <f t="shared" ref="B68:AA68" si="10">B13-B$3</f>
        <v>143.4203</v>
      </c>
      <c r="C68">
        <f t="shared" si="10"/>
        <v>71.063299999999984</v>
      </c>
      <c r="D68">
        <f t="shared" si="10"/>
        <v>126.11600000000001</v>
      </c>
      <c r="E68">
        <f t="shared" si="10"/>
        <v>60.405299999999997</v>
      </c>
      <c r="F68">
        <f t="shared" si="10"/>
        <v>125.71790000000001</v>
      </c>
      <c r="G68">
        <f t="shared" si="10"/>
        <v>32.635599999999997</v>
      </c>
      <c r="H68">
        <f t="shared" si="10"/>
        <v>90.460800000000006</v>
      </c>
      <c r="I68">
        <f t="shared" si="10"/>
        <v>27.415299999999988</v>
      </c>
      <c r="J68">
        <f t="shared" si="10"/>
        <v>81.874299999999991</v>
      </c>
      <c r="K68">
        <f t="shared" si="10"/>
        <v>43.591199999999986</v>
      </c>
      <c r="L68">
        <f t="shared" si="10"/>
        <v>97.792999999999992</v>
      </c>
      <c r="M68">
        <f t="shared" si="10"/>
        <v>37.518199999999979</v>
      </c>
      <c r="N68">
        <f t="shared" si="10"/>
        <v>97.673600000000008</v>
      </c>
      <c r="O68">
        <f t="shared" si="10"/>
        <v>18.605400000000003</v>
      </c>
      <c r="P68">
        <f t="shared" si="10"/>
        <v>129.98899999999998</v>
      </c>
      <c r="Q68">
        <f t="shared" si="10"/>
        <v>9.6233000000000004</v>
      </c>
      <c r="R68">
        <f t="shared" si="10"/>
        <v>123.54549999999999</v>
      </c>
      <c r="S68">
        <f t="shared" si="10"/>
        <v>59.257400000000018</v>
      </c>
      <c r="T68">
        <f t="shared" si="10"/>
        <v>125.83649999999999</v>
      </c>
      <c r="U68">
        <f t="shared" si="10"/>
        <v>32.728700000000003</v>
      </c>
      <c r="V68">
        <f t="shared" si="10"/>
        <v>147.14320000000004</v>
      </c>
      <c r="W68">
        <f t="shared" si="10"/>
        <v>36.052899999999994</v>
      </c>
      <c r="X68">
        <f t="shared" si="10"/>
        <v>109.73670000000001</v>
      </c>
      <c r="Y68">
        <f t="shared" si="10"/>
        <v>50.145099999999985</v>
      </c>
      <c r="Z68">
        <f t="shared" si="10"/>
        <v>80.433099999999996</v>
      </c>
      <c r="AA68">
        <f t="shared" si="10"/>
        <v>54.567800000000005</v>
      </c>
    </row>
    <row r="69" spans="1:27" x14ac:dyDescent="0.2">
      <c r="A69">
        <v>10</v>
      </c>
      <c r="B69">
        <f t="shared" ref="B69:AA69" si="11">B14-B$3</f>
        <v>144.5377</v>
      </c>
      <c r="C69">
        <f t="shared" si="11"/>
        <v>66.064800000000005</v>
      </c>
      <c r="D69">
        <f t="shared" si="11"/>
        <v>130.40800000000002</v>
      </c>
      <c r="E69">
        <f t="shared" si="11"/>
        <v>61.573899999999995</v>
      </c>
      <c r="F69">
        <f t="shared" si="11"/>
        <v>136.49379999999999</v>
      </c>
      <c r="G69">
        <f t="shared" si="11"/>
        <v>35.179400000000001</v>
      </c>
      <c r="H69">
        <f t="shared" si="11"/>
        <v>84.411100000000005</v>
      </c>
      <c r="I69">
        <f t="shared" si="11"/>
        <v>19.157200000000003</v>
      </c>
      <c r="J69">
        <f t="shared" si="11"/>
        <v>76.156699999999987</v>
      </c>
      <c r="K69">
        <f t="shared" si="11"/>
        <v>51.052999999999997</v>
      </c>
      <c r="L69">
        <f t="shared" si="11"/>
        <v>81.029600000000002</v>
      </c>
      <c r="M69">
        <f t="shared" si="11"/>
        <v>27.135300000000001</v>
      </c>
      <c r="N69">
        <f t="shared" si="11"/>
        <v>108.44369999999999</v>
      </c>
      <c r="O69">
        <f t="shared" si="11"/>
        <v>26.61069999999998</v>
      </c>
      <c r="P69">
        <f t="shared" si="11"/>
        <v>112.842</v>
      </c>
      <c r="Q69">
        <f t="shared" si="11"/>
        <v>10.148200000000003</v>
      </c>
      <c r="R69">
        <f t="shared" si="11"/>
        <v>133.6678</v>
      </c>
      <c r="S69">
        <f t="shared" si="11"/>
        <v>44.261500000000012</v>
      </c>
      <c r="T69">
        <f t="shared" si="11"/>
        <v>130.2346</v>
      </c>
      <c r="U69">
        <f t="shared" si="11"/>
        <v>35.107100000000003</v>
      </c>
      <c r="V69">
        <f t="shared" si="11"/>
        <v>164.767</v>
      </c>
      <c r="W69">
        <f t="shared" si="11"/>
        <v>36.594099999999997</v>
      </c>
      <c r="X69">
        <f t="shared" si="11"/>
        <v>99.997399999999999</v>
      </c>
      <c r="Y69">
        <f t="shared" si="11"/>
        <v>64.531499999999994</v>
      </c>
      <c r="Z69">
        <f t="shared" si="11"/>
        <v>69.88</v>
      </c>
      <c r="AA69">
        <f t="shared" si="11"/>
        <v>42.097999999999985</v>
      </c>
    </row>
    <row r="70" spans="1:27" x14ac:dyDescent="0.2">
      <c r="A70">
        <v>11</v>
      </c>
      <c r="B70">
        <f t="shared" ref="B70:AA70" si="12">B15-B$3</f>
        <v>138.08869999999999</v>
      </c>
      <c r="C70">
        <f t="shared" si="12"/>
        <v>67.144899999999993</v>
      </c>
      <c r="D70">
        <f t="shared" si="12"/>
        <v>114.22900000000001</v>
      </c>
      <c r="E70">
        <f t="shared" si="12"/>
        <v>65.669699999999992</v>
      </c>
      <c r="F70">
        <f t="shared" si="12"/>
        <v>143.64609999999999</v>
      </c>
      <c r="G70">
        <f t="shared" si="12"/>
        <v>32.755899999999983</v>
      </c>
      <c r="H70">
        <f t="shared" si="12"/>
        <v>88.679400000000015</v>
      </c>
      <c r="I70">
        <f t="shared" si="12"/>
        <v>12.579799999999992</v>
      </c>
      <c r="J70">
        <f t="shared" si="12"/>
        <v>86.120400000000004</v>
      </c>
      <c r="K70">
        <f t="shared" si="12"/>
        <v>64.7303</v>
      </c>
      <c r="L70">
        <f t="shared" si="12"/>
        <v>84.71820000000001</v>
      </c>
      <c r="M70">
        <f t="shared" si="12"/>
        <v>39.639099999999985</v>
      </c>
      <c r="N70">
        <f t="shared" si="12"/>
        <v>97.436199999999999</v>
      </c>
      <c r="O70">
        <f t="shared" si="12"/>
        <v>20.34559999999999</v>
      </c>
      <c r="P70">
        <f t="shared" si="12"/>
        <v>109.69799999999999</v>
      </c>
      <c r="Q70">
        <f t="shared" si="12"/>
        <v>20.041200000000003</v>
      </c>
      <c r="R70">
        <f t="shared" si="12"/>
        <v>133.9753</v>
      </c>
      <c r="S70">
        <f t="shared" si="12"/>
        <v>46.794600000000003</v>
      </c>
      <c r="T70">
        <f t="shared" si="12"/>
        <v>132.84960000000001</v>
      </c>
      <c r="U70">
        <f t="shared" si="12"/>
        <v>32.458699999999993</v>
      </c>
      <c r="V70">
        <f t="shared" si="12"/>
        <v>188.6728</v>
      </c>
      <c r="W70">
        <f t="shared" si="12"/>
        <v>22.465100000000007</v>
      </c>
      <c r="X70">
        <f t="shared" si="12"/>
        <v>103.8109</v>
      </c>
      <c r="Y70">
        <f t="shared" si="12"/>
        <v>56.671300000000002</v>
      </c>
      <c r="Z70">
        <f t="shared" si="12"/>
        <v>65.056700000000006</v>
      </c>
      <c r="AA70">
        <f t="shared" si="12"/>
        <v>47.428499999999985</v>
      </c>
    </row>
    <row r="71" spans="1:27" x14ac:dyDescent="0.2">
      <c r="A71">
        <v>12</v>
      </c>
      <c r="B71">
        <f t="shared" ref="B71:AA71" si="13">B16-B$3</f>
        <v>137.0669</v>
      </c>
      <c r="C71">
        <f t="shared" si="13"/>
        <v>64.925399999999982</v>
      </c>
      <c r="D71">
        <f t="shared" si="13"/>
        <v>142.26400000000001</v>
      </c>
      <c r="E71">
        <f t="shared" si="13"/>
        <v>59.266299999999987</v>
      </c>
      <c r="F71">
        <f t="shared" si="13"/>
        <v>145.11789999999999</v>
      </c>
      <c r="G71">
        <f t="shared" si="13"/>
        <v>35.41449999999999</v>
      </c>
      <c r="H71">
        <f t="shared" si="13"/>
        <v>94.020199999999988</v>
      </c>
      <c r="I71">
        <f t="shared" si="13"/>
        <v>20.26039999999999</v>
      </c>
      <c r="J71">
        <f t="shared" si="13"/>
        <v>89.01209999999999</v>
      </c>
      <c r="K71">
        <f t="shared" si="13"/>
        <v>45.591099999999983</v>
      </c>
      <c r="L71">
        <f t="shared" si="13"/>
        <v>80.334299999999999</v>
      </c>
      <c r="M71">
        <f t="shared" si="13"/>
        <v>41.49169999999998</v>
      </c>
      <c r="N71">
        <f t="shared" si="13"/>
        <v>86.4602</v>
      </c>
      <c r="O71">
        <f t="shared" si="13"/>
        <v>26.26479999999998</v>
      </c>
      <c r="P71">
        <f t="shared" si="13"/>
        <v>113.58</v>
      </c>
      <c r="Q71">
        <f t="shared" si="13"/>
        <v>30.909699999999987</v>
      </c>
      <c r="R71">
        <f t="shared" si="13"/>
        <v>134.7294</v>
      </c>
      <c r="S71">
        <f t="shared" si="13"/>
        <v>37.08959999999999</v>
      </c>
      <c r="T71">
        <f t="shared" si="13"/>
        <v>152.70650000000001</v>
      </c>
      <c r="U71">
        <f t="shared" si="13"/>
        <v>29.418800000000005</v>
      </c>
      <c r="V71">
        <f t="shared" si="13"/>
        <v>202.11720000000003</v>
      </c>
      <c r="W71">
        <f t="shared" si="13"/>
        <v>44.475700000000018</v>
      </c>
      <c r="X71">
        <f t="shared" si="13"/>
        <v>108.67750000000001</v>
      </c>
      <c r="Y71">
        <f t="shared" si="13"/>
        <v>62.954000000000008</v>
      </c>
      <c r="Z71">
        <f t="shared" si="13"/>
        <v>56.24969999999999</v>
      </c>
      <c r="AA71">
        <f t="shared" si="13"/>
        <v>70.135099999999994</v>
      </c>
    </row>
    <row r="72" spans="1:27" x14ac:dyDescent="0.2">
      <c r="A72">
        <v>13</v>
      </c>
      <c r="B72">
        <f t="shared" ref="B72:AA72" si="14">B17-B$3</f>
        <v>133.37870000000001</v>
      </c>
      <c r="C72">
        <f t="shared" si="14"/>
        <v>60.715199999999996</v>
      </c>
      <c r="D72">
        <f t="shared" si="14"/>
        <v>144.715</v>
      </c>
      <c r="E72">
        <f t="shared" si="14"/>
        <v>70.799699999999987</v>
      </c>
      <c r="F72">
        <f t="shared" si="14"/>
        <v>119.976</v>
      </c>
      <c r="G72">
        <f t="shared" si="14"/>
        <v>22.874899999999982</v>
      </c>
      <c r="H72">
        <f t="shared" si="14"/>
        <v>91.605400000000003</v>
      </c>
      <c r="I72">
        <f t="shared" si="14"/>
        <v>28.624499999999998</v>
      </c>
      <c r="J72">
        <f t="shared" si="14"/>
        <v>84.544599999999988</v>
      </c>
      <c r="K72">
        <f t="shared" si="14"/>
        <v>48.346199999999982</v>
      </c>
      <c r="L72">
        <f t="shared" si="14"/>
        <v>101.91850000000001</v>
      </c>
      <c r="M72">
        <f t="shared" si="14"/>
        <v>21.711099999999988</v>
      </c>
      <c r="N72">
        <f t="shared" si="14"/>
        <v>85.105399999999989</v>
      </c>
      <c r="O72">
        <f t="shared" si="14"/>
        <v>31.350599999999986</v>
      </c>
      <c r="P72">
        <f t="shared" si="14"/>
        <v>113.212</v>
      </c>
      <c r="Q72">
        <f t="shared" si="14"/>
        <v>27.966700000000003</v>
      </c>
      <c r="R72">
        <f t="shared" si="14"/>
        <v>146.9674</v>
      </c>
      <c r="S72">
        <f t="shared" si="14"/>
        <v>44.734700000000004</v>
      </c>
      <c r="T72">
        <f t="shared" si="14"/>
        <v>135.71800000000002</v>
      </c>
      <c r="U72">
        <f t="shared" si="14"/>
        <v>36.845799999999997</v>
      </c>
      <c r="V72">
        <f t="shared" si="14"/>
        <v>170.2747</v>
      </c>
      <c r="W72">
        <f t="shared" si="14"/>
        <v>43.474199999999996</v>
      </c>
      <c r="X72">
        <f t="shared" si="14"/>
        <v>112.56659999999999</v>
      </c>
      <c r="Y72">
        <f t="shared" si="14"/>
        <v>50.014600000000002</v>
      </c>
      <c r="Z72">
        <f t="shared" si="14"/>
        <v>69.041699999999992</v>
      </c>
      <c r="AA72">
        <f t="shared" si="14"/>
        <v>55.001299999999986</v>
      </c>
    </row>
    <row r="73" spans="1:27" x14ac:dyDescent="0.2">
      <c r="A73">
        <v>14</v>
      </c>
      <c r="B73">
        <f t="shared" ref="B73:AA73" si="15">B18-B$3</f>
        <v>121.078</v>
      </c>
      <c r="C73">
        <f t="shared" si="15"/>
        <v>63.858699999999985</v>
      </c>
      <c r="D73">
        <f t="shared" si="15"/>
        <v>152.67399999999998</v>
      </c>
      <c r="E73">
        <f t="shared" si="15"/>
        <v>76.795299999999983</v>
      </c>
      <c r="F73">
        <f t="shared" si="15"/>
        <v>118.65180000000001</v>
      </c>
      <c r="G73">
        <f t="shared" si="15"/>
        <v>26.396499999999989</v>
      </c>
      <c r="H73">
        <f t="shared" si="15"/>
        <v>96.945699999999988</v>
      </c>
      <c r="I73">
        <f t="shared" si="15"/>
        <v>27.332700000000003</v>
      </c>
      <c r="J73">
        <f t="shared" si="15"/>
        <v>73.689000000000007</v>
      </c>
      <c r="K73">
        <f t="shared" si="15"/>
        <v>44.350499999999982</v>
      </c>
      <c r="L73">
        <f t="shared" si="15"/>
        <v>105.0235</v>
      </c>
      <c r="M73">
        <f t="shared" si="15"/>
        <v>24.656299999999987</v>
      </c>
      <c r="N73">
        <f t="shared" si="15"/>
        <v>89.27470000000001</v>
      </c>
      <c r="O73">
        <f t="shared" si="15"/>
        <v>18.769299999999987</v>
      </c>
      <c r="P73">
        <f t="shared" si="15"/>
        <v>104.259</v>
      </c>
      <c r="Q73">
        <f t="shared" si="15"/>
        <v>20.564799999999991</v>
      </c>
      <c r="R73">
        <f t="shared" si="15"/>
        <v>138.52620000000002</v>
      </c>
      <c r="S73">
        <f t="shared" si="15"/>
        <v>40.543200000000013</v>
      </c>
      <c r="T73">
        <f t="shared" si="15"/>
        <v>127.1221</v>
      </c>
      <c r="U73">
        <f t="shared" si="15"/>
        <v>38.360900000000015</v>
      </c>
      <c r="V73">
        <f t="shared" si="15"/>
        <v>149.2638</v>
      </c>
      <c r="W73">
        <f t="shared" si="15"/>
        <v>33.987200000000001</v>
      </c>
      <c r="X73">
        <f t="shared" si="15"/>
        <v>115.63210000000001</v>
      </c>
      <c r="Y73">
        <f t="shared" si="15"/>
        <v>44.333699999999993</v>
      </c>
      <c r="Z73">
        <f t="shared" si="15"/>
        <v>76.897500000000008</v>
      </c>
      <c r="AA73">
        <f t="shared" si="15"/>
        <v>40.93780000000001</v>
      </c>
    </row>
    <row r="74" spans="1:27" x14ac:dyDescent="0.2">
      <c r="A74">
        <v>15</v>
      </c>
      <c r="B74">
        <f t="shared" ref="B74:AA74" si="16">B19-B$3</f>
        <v>132.23609999999999</v>
      </c>
      <c r="C74">
        <f t="shared" si="16"/>
        <v>65.049699999999987</v>
      </c>
      <c r="D74">
        <f t="shared" si="16"/>
        <v>141.26599999999999</v>
      </c>
      <c r="E74">
        <f t="shared" si="16"/>
        <v>61.085499999999982</v>
      </c>
      <c r="F74">
        <f t="shared" si="16"/>
        <v>116.9299</v>
      </c>
      <c r="G74">
        <f t="shared" si="16"/>
        <v>26.015599999999992</v>
      </c>
      <c r="H74">
        <f t="shared" si="16"/>
        <v>97.103200000000015</v>
      </c>
      <c r="I74">
        <f t="shared" si="16"/>
        <v>16.152200000000008</v>
      </c>
      <c r="J74">
        <f t="shared" si="16"/>
        <v>63.370199999999997</v>
      </c>
      <c r="K74">
        <f t="shared" si="16"/>
        <v>40.696499999999986</v>
      </c>
      <c r="L74">
        <f t="shared" si="16"/>
        <v>98.345500000000001</v>
      </c>
      <c r="M74">
        <f t="shared" si="16"/>
        <v>29.856899999999996</v>
      </c>
      <c r="N74">
        <f t="shared" si="16"/>
        <v>93.720700000000008</v>
      </c>
      <c r="O74">
        <f t="shared" si="16"/>
        <v>21.0411</v>
      </c>
      <c r="P74">
        <f t="shared" si="16"/>
        <v>103.706</v>
      </c>
      <c r="Q74">
        <f t="shared" si="16"/>
        <v>16.367099999999994</v>
      </c>
      <c r="R74">
        <f t="shared" si="16"/>
        <v>118.53499999999998</v>
      </c>
      <c r="S74">
        <f t="shared" si="16"/>
        <v>56.259299999999996</v>
      </c>
      <c r="T74">
        <f t="shared" si="16"/>
        <v>135.53140000000002</v>
      </c>
      <c r="U74">
        <f t="shared" si="16"/>
        <v>40.056900000000013</v>
      </c>
      <c r="V74">
        <f t="shared" si="16"/>
        <v>166.95780000000002</v>
      </c>
      <c r="W74">
        <f t="shared" si="16"/>
        <v>30.015299999999996</v>
      </c>
      <c r="X74">
        <f t="shared" si="16"/>
        <v>112.60499999999999</v>
      </c>
      <c r="Y74">
        <f t="shared" si="16"/>
        <v>47.266099999999994</v>
      </c>
      <c r="Z74">
        <f t="shared" si="16"/>
        <v>68.035500000000013</v>
      </c>
      <c r="AA74">
        <f t="shared" si="16"/>
        <v>45.596800000000002</v>
      </c>
    </row>
    <row r="75" spans="1:27" x14ac:dyDescent="0.2">
      <c r="A75">
        <v>16</v>
      </c>
      <c r="B75">
        <f t="shared" ref="B75:AA75" si="17">B20-B$3</f>
        <v>119.7534</v>
      </c>
      <c r="C75">
        <f t="shared" si="17"/>
        <v>58.103599999999986</v>
      </c>
      <c r="D75">
        <f t="shared" si="17"/>
        <v>162.95800000000003</v>
      </c>
      <c r="E75">
        <f t="shared" si="17"/>
        <v>56.995199999999997</v>
      </c>
      <c r="F75">
        <f t="shared" si="17"/>
        <v>114.5078</v>
      </c>
      <c r="G75">
        <f t="shared" si="17"/>
        <v>29.915900000000008</v>
      </c>
      <c r="H75">
        <f t="shared" si="17"/>
        <v>87.121600000000001</v>
      </c>
      <c r="I75">
        <f t="shared" si="17"/>
        <v>24.460699999999989</v>
      </c>
      <c r="J75">
        <f t="shared" si="17"/>
        <v>58.647800000000004</v>
      </c>
      <c r="K75">
        <f t="shared" si="17"/>
        <v>41.76479999999998</v>
      </c>
      <c r="L75">
        <f t="shared" si="17"/>
        <v>89.480900000000005</v>
      </c>
      <c r="M75">
        <f t="shared" si="17"/>
        <v>28.434899999999999</v>
      </c>
      <c r="N75">
        <f t="shared" si="17"/>
        <v>83.265100000000004</v>
      </c>
      <c r="O75">
        <f t="shared" si="17"/>
        <v>30.738499999999988</v>
      </c>
      <c r="P75">
        <f t="shared" si="17"/>
        <v>83.384</v>
      </c>
      <c r="Q75">
        <f t="shared" si="17"/>
        <v>23.004699999999985</v>
      </c>
      <c r="R75">
        <f t="shared" si="17"/>
        <v>134.36849999999998</v>
      </c>
      <c r="S75">
        <f t="shared" si="17"/>
        <v>49.450299999999999</v>
      </c>
      <c r="T75">
        <f t="shared" si="17"/>
        <v>171.07210000000003</v>
      </c>
      <c r="U75">
        <f t="shared" si="17"/>
        <v>35.548699999999997</v>
      </c>
      <c r="V75">
        <f t="shared" si="17"/>
        <v>155.85509999999999</v>
      </c>
      <c r="W75">
        <f t="shared" si="17"/>
        <v>32.777800000000013</v>
      </c>
      <c r="X75">
        <f t="shared" si="17"/>
        <v>121.5805</v>
      </c>
      <c r="Y75">
        <f t="shared" si="17"/>
        <v>43.386200000000002</v>
      </c>
      <c r="Z75">
        <f t="shared" si="17"/>
        <v>80.221800000000002</v>
      </c>
      <c r="AA75">
        <f t="shared" si="17"/>
        <v>40.302400000000006</v>
      </c>
    </row>
    <row r="76" spans="1:27" x14ac:dyDescent="0.2">
      <c r="A76">
        <v>17</v>
      </c>
      <c r="B76">
        <f t="shared" ref="B76:AA76" si="18">B21-B$3</f>
        <v>133.9</v>
      </c>
      <c r="C76">
        <f t="shared" si="18"/>
        <v>58.227500000000006</v>
      </c>
      <c r="D76">
        <f t="shared" si="18"/>
        <v>162.10399999999998</v>
      </c>
      <c r="E76">
        <f t="shared" si="18"/>
        <v>59.44619999999999</v>
      </c>
      <c r="F76">
        <f t="shared" si="18"/>
        <v>116.64060000000001</v>
      </c>
      <c r="G76">
        <f t="shared" si="18"/>
        <v>34.201800000000006</v>
      </c>
      <c r="H76">
        <f t="shared" si="18"/>
        <v>95.922899999999998</v>
      </c>
      <c r="I76">
        <f t="shared" si="18"/>
        <v>16.737700000000004</v>
      </c>
      <c r="J76">
        <f t="shared" si="18"/>
        <v>72.0732</v>
      </c>
      <c r="K76">
        <f t="shared" si="18"/>
        <v>36.385399999999976</v>
      </c>
      <c r="L76">
        <f t="shared" si="18"/>
        <v>88.00330000000001</v>
      </c>
      <c r="M76">
        <f t="shared" si="18"/>
        <v>39.942199999999985</v>
      </c>
      <c r="N76">
        <f t="shared" si="18"/>
        <v>90.364999999999995</v>
      </c>
      <c r="O76">
        <f t="shared" si="18"/>
        <v>32.812299999999993</v>
      </c>
      <c r="P76">
        <f t="shared" si="18"/>
        <v>83.453999999999994</v>
      </c>
      <c r="Q76">
        <f t="shared" si="18"/>
        <v>18.334899999999976</v>
      </c>
      <c r="R76">
        <f t="shared" si="18"/>
        <v>135.03409999999997</v>
      </c>
      <c r="S76">
        <f t="shared" si="18"/>
        <v>49.800700000000006</v>
      </c>
      <c r="T76">
        <f t="shared" si="18"/>
        <v>163.84860000000003</v>
      </c>
      <c r="U76">
        <f t="shared" si="18"/>
        <v>42.676000000000016</v>
      </c>
      <c r="V76">
        <f t="shared" si="18"/>
        <v>161.21899999999999</v>
      </c>
      <c r="W76">
        <f t="shared" si="18"/>
        <v>25.919900000000013</v>
      </c>
      <c r="X76">
        <f t="shared" si="18"/>
        <v>124.95150000000001</v>
      </c>
      <c r="Y76">
        <f t="shared" si="18"/>
        <v>47.452200000000005</v>
      </c>
      <c r="Z76">
        <f t="shared" si="18"/>
        <v>62.22890000000001</v>
      </c>
      <c r="AA76">
        <f t="shared" si="18"/>
        <v>52.223099999999988</v>
      </c>
    </row>
    <row r="77" spans="1:27" x14ac:dyDescent="0.2">
      <c r="A77">
        <v>18</v>
      </c>
      <c r="B77">
        <f t="shared" ref="B77:AA77" si="19">B22-B$3</f>
        <v>117.98400000000001</v>
      </c>
      <c r="C77">
        <f t="shared" si="19"/>
        <v>60.836499999999987</v>
      </c>
      <c r="D77">
        <f t="shared" si="19"/>
        <v>163.15199999999999</v>
      </c>
      <c r="E77">
        <f t="shared" si="19"/>
        <v>54.692899999999995</v>
      </c>
      <c r="F77">
        <f t="shared" si="19"/>
        <v>118.3682</v>
      </c>
      <c r="G77">
        <f t="shared" si="19"/>
        <v>30.965099999999993</v>
      </c>
      <c r="H77">
        <f t="shared" si="19"/>
        <v>94.143599999999992</v>
      </c>
      <c r="I77">
        <f t="shared" si="19"/>
        <v>18.704699999999988</v>
      </c>
      <c r="J77">
        <f t="shared" si="19"/>
        <v>55.019400000000005</v>
      </c>
      <c r="K77">
        <f t="shared" si="19"/>
        <v>51.519199999999984</v>
      </c>
      <c r="L77">
        <f t="shared" si="19"/>
        <v>98.845799999999983</v>
      </c>
      <c r="M77">
        <f t="shared" si="19"/>
        <v>42.518799999999999</v>
      </c>
      <c r="N77">
        <f t="shared" si="19"/>
        <v>90.96050000000001</v>
      </c>
      <c r="O77">
        <f t="shared" si="19"/>
        <v>11.356299999999976</v>
      </c>
      <c r="P77">
        <f t="shared" si="19"/>
        <v>82.380999999999986</v>
      </c>
      <c r="Q77">
        <f t="shared" si="19"/>
        <v>23.784199999999998</v>
      </c>
      <c r="R77">
        <f t="shared" si="19"/>
        <v>131.0206</v>
      </c>
      <c r="S77">
        <f t="shared" si="19"/>
        <v>44.114400000000018</v>
      </c>
      <c r="T77">
        <f t="shared" si="19"/>
        <v>155.38229999999999</v>
      </c>
      <c r="U77">
        <f t="shared" si="19"/>
        <v>35.832300000000004</v>
      </c>
      <c r="V77">
        <f t="shared" si="19"/>
        <v>163.31279999999998</v>
      </c>
      <c r="W77">
        <f t="shared" si="19"/>
        <v>41.629999999999995</v>
      </c>
      <c r="X77">
        <f t="shared" si="19"/>
        <v>129.27539999999999</v>
      </c>
      <c r="Y77">
        <f t="shared" si="19"/>
        <v>42.787100000000009</v>
      </c>
      <c r="Z77">
        <f t="shared" si="19"/>
        <v>64.351599999999991</v>
      </c>
      <c r="AA77">
        <f t="shared" si="19"/>
        <v>63.258600000000001</v>
      </c>
    </row>
    <row r="78" spans="1:27" x14ac:dyDescent="0.2">
      <c r="A78">
        <v>19</v>
      </c>
      <c r="B78">
        <f t="shared" ref="B78:AA78" si="20">B23-B$3</f>
        <v>130.0599</v>
      </c>
      <c r="C78">
        <f t="shared" si="20"/>
        <v>71.410799999999981</v>
      </c>
      <c r="D78">
        <f t="shared" si="20"/>
        <v>166.15500000000003</v>
      </c>
      <c r="E78">
        <f t="shared" si="20"/>
        <v>55.825800000000001</v>
      </c>
      <c r="F78">
        <f t="shared" si="20"/>
        <v>93.094600000000014</v>
      </c>
      <c r="G78">
        <f t="shared" si="20"/>
        <v>30.302199999999985</v>
      </c>
      <c r="H78">
        <f t="shared" si="20"/>
        <v>85.200400000000002</v>
      </c>
      <c r="I78">
        <f t="shared" si="20"/>
        <v>18.418999999999997</v>
      </c>
      <c r="J78">
        <f t="shared" si="20"/>
        <v>73.103699999999989</v>
      </c>
      <c r="K78">
        <f t="shared" si="20"/>
        <v>41.303899999999999</v>
      </c>
      <c r="L78">
        <f t="shared" si="20"/>
        <v>89.488500000000002</v>
      </c>
      <c r="M78">
        <f t="shared" si="20"/>
        <v>45.211099999999988</v>
      </c>
      <c r="N78">
        <f t="shared" si="20"/>
        <v>86.139899999999997</v>
      </c>
      <c r="O78">
        <f t="shared" si="20"/>
        <v>20.5137</v>
      </c>
      <c r="P78">
        <f t="shared" si="20"/>
        <v>86.379000000000005</v>
      </c>
      <c r="Q78">
        <f t="shared" si="20"/>
        <v>29.203000000000003</v>
      </c>
      <c r="R78">
        <f t="shared" si="20"/>
        <v>136.0498</v>
      </c>
      <c r="S78">
        <f t="shared" si="20"/>
        <v>47.804900000000004</v>
      </c>
      <c r="T78">
        <f t="shared" si="20"/>
        <v>151.51220000000001</v>
      </c>
      <c r="U78">
        <f t="shared" si="20"/>
        <v>35.73429999999999</v>
      </c>
      <c r="V78">
        <f t="shared" si="20"/>
        <v>169.49709999999999</v>
      </c>
      <c r="W78">
        <f t="shared" si="20"/>
        <v>41.026299999999992</v>
      </c>
      <c r="X78">
        <f t="shared" si="20"/>
        <v>122.72300000000001</v>
      </c>
      <c r="Y78">
        <f t="shared" si="20"/>
        <v>38.038499999999999</v>
      </c>
      <c r="Z78">
        <f t="shared" si="20"/>
        <v>62.389100000000013</v>
      </c>
      <c r="AA78">
        <f t="shared" si="20"/>
        <v>44.086899999999986</v>
      </c>
    </row>
    <row r="79" spans="1:27" x14ac:dyDescent="0.2">
      <c r="A79">
        <v>20</v>
      </c>
      <c r="B79">
        <f t="shared" ref="B79:AA79" si="21">B24-B$3</f>
        <v>140.61770000000001</v>
      </c>
      <c r="C79">
        <f t="shared" si="21"/>
        <v>73.604699999999994</v>
      </c>
      <c r="D79">
        <f t="shared" si="21"/>
        <v>152.66800000000001</v>
      </c>
      <c r="E79">
        <f t="shared" si="21"/>
        <v>56.872599999999991</v>
      </c>
      <c r="F79">
        <f t="shared" si="21"/>
        <v>106.21270000000001</v>
      </c>
      <c r="G79">
        <f t="shared" si="21"/>
        <v>33.464500000000001</v>
      </c>
      <c r="H79">
        <f t="shared" si="21"/>
        <v>73.120900000000006</v>
      </c>
      <c r="I79">
        <f t="shared" si="21"/>
        <v>14.257899999999992</v>
      </c>
      <c r="J79">
        <f t="shared" si="21"/>
        <v>76.080200000000005</v>
      </c>
      <c r="K79">
        <f t="shared" si="21"/>
        <v>47.252199999999988</v>
      </c>
      <c r="L79">
        <f t="shared" si="21"/>
        <v>89.1417</v>
      </c>
      <c r="M79">
        <f t="shared" si="21"/>
        <v>48.629899999999992</v>
      </c>
      <c r="N79">
        <f t="shared" si="21"/>
        <v>96.760299999999987</v>
      </c>
      <c r="O79">
        <f t="shared" si="21"/>
        <v>17.533799999999985</v>
      </c>
      <c r="P79">
        <f t="shared" si="21"/>
        <v>84.051000000000002</v>
      </c>
      <c r="Q79">
        <f t="shared" si="21"/>
        <v>27.078800000000001</v>
      </c>
      <c r="R79">
        <f t="shared" si="21"/>
        <v>138.38119999999998</v>
      </c>
      <c r="S79">
        <f t="shared" si="21"/>
        <v>50.651399999999995</v>
      </c>
      <c r="T79">
        <f t="shared" si="21"/>
        <v>145.00619999999998</v>
      </c>
      <c r="U79">
        <f t="shared" si="21"/>
        <v>26.6053</v>
      </c>
      <c r="V79">
        <f t="shared" si="21"/>
        <v>166.77269999999999</v>
      </c>
      <c r="W79">
        <f t="shared" si="21"/>
        <v>37.764800000000008</v>
      </c>
      <c r="X79">
        <f t="shared" si="21"/>
        <v>131.0343</v>
      </c>
      <c r="Y79">
        <f t="shared" si="21"/>
        <v>47.727399999999989</v>
      </c>
      <c r="Z79">
        <f t="shared" si="21"/>
        <v>74.40270000000001</v>
      </c>
      <c r="AA79">
        <f t="shared" si="21"/>
        <v>36.079599999999999</v>
      </c>
    </row>
    <row r="80" spans="1:27" x14ac:dyDescent="0.2">
      <c r="A80">
        <v>21</v>
      </c>
      <c r="B80">
        <f t="shared" ref="B80:AA80" si="22">B25-B$3</f>
        <v>161.53070000000002</v>
      </c>
      <c r="C80">
        <f t="shared" si="22"/>
        <v>82.532200000000003</v>
      </c>
      <c r="D80">
        <f t="shared" si="22"/>
        <v>155.27199999999999</v>
      </c>
      <c r="E80">
        <f t="shared" si="22"/>
        <v>64.215799999999987</v>
      </c>
      <c r="F80">
        <f t="shared" si="22"/>
        <v>113.41300000000001</v>
      </c>
      <c r="G80">
        <f t="shared" si="22"/>
        <v>33.062499999999986</v>
      </c>
      <c r="H80">
        <f t="shared" si="22"/>
        <v>77.742700000000013</v>
      </c>
      <c r="I80">
        <f t="shared" si="22"/>
        <v>13.931499999999986</v>
      </c>
      <c r="J80">
        <f t="shared" si="22"/>
        <v>74.656999999999996</v>
      </c>
      <c r="K80">
        <f t="shared" si="22"/>
        <v>52.930599999999998</v>
      </c>
      <c r="L80">
        <f t="shared" si="22"/>
        <v>88.185400000000001</v>
      </c>
      <c r="M80">
        <f t="shared" si="22"/>
        <v>50.389999999999986</v>
      </c>
      <c r="N80">
        <f t="shared" si="22"/>
        <v>92.761199999999988</v>
      </c>
      <c r="O80">
        <f t="shared" si="22"/>
        <v>25.736199999999997</v>
      </c>
      <c r="P80">
        <f t="shared" si="22"/>
        <v>97.266000000000005</v>
      </c>
      <c r="Q80">
        <f t="shared" si="22"/>
        <v>28.355599999999981</v>
      </c>
      <c r="R80">
        <f t="shared" si="22"/>
        <v>131.69209999999998</v>
      </c>
      <c r="S80">
        <f t="shared" si="22"/>
        <v>36.921500000000009</v>
      </c>
      <c r="T80">
        <f t="shared" si="22"/>
        <v>154.5052</v>
      </c>
      <c r="U80">
        <f t="shared" si="22"/>
        <v>30.076300000000003</v>
      </c>
      <c r="V80">
        <f t="shared" si="22"/>
        <v>162.41550000000001</v>
      </c>
      <c r="W80">
        <f t="shared" si="22"/>
        <v>28.553799999999995</v>
      </c>
      <c r="X80">
        <f t="shared" si="22"/>
        <v>123.61770000000001</v>
      </c>
      <c r="Y80">
        <f t="shared" si="22"/>
        <v>37.781299999999987</v>
      </c>
      <c r="Z80">
        <f t="shared" si="22"/>
        <v>84.955700000000007</v>
      </c>
      <c r="AA80">
        <f t="shared" si="22"/>
        <v>47.529499999999985</v>
      </c>
    </row>
    <row r="81" spans="1:27" x14ac:dyDescent="0.2">
      <c r="A81">
        <v>22</v>
      </c>
      <c r="B81">
        <f t="shared" ref="B81:AA81" si="23">B26-B$3</f>
        <v>156.02850000000001</v>
      </c>
      <c r="C81">
        <f t="shared" si="23"/>
        <v>69.950800000000001</v>
      </c>
      <c r="D81">
        <f t="shared" si="23"/>
        <v>156.62400000000002</v>
      </c>
      <c r="E81">
        <f t="shared" si="23"/>
        <v>63.314000000000007</v>
      </c>
      <c r="F81">
        <f t="shared" si="23"/>
        <v>114.40819999999999</v>
      </c>
      <c r="G81">
        <f t="shared" si="23"/>
        <v>40.981199999999987</v>
      </c>
      <c r="H81">
        <f t="shared" si="23"/>
        <v>83.154799999999994</v>
      </c>
      <c r="I81">
        <f t="shared" si="23"/>
        <v>11.711100000000002</v>
      </c>
      <c r="J81">
        <f t="shared" si="23"/>
        <v>84.524899999999988</v>
      </c>
      <c r="K81">
        <f t="shared" si="23"/>
        <v>53.024399999999986</v>
      </c>
      <c r="L81">
        <f t="shared" si="23"/>
        <v>101.26299999999999</v>
      </c>
      <c r="M81">
        <f t="shared" si="23"/>
        <v>50.643199999999979</v>
      </c>
      <c r="N81">
        <f t="shared" si="23"/>
        <v>91.213700000000003</v>
      </c>
      <c r="O81">
        <f t="shared" si="23"/>
        <v>26.854899999999986</v>
      </c>
      <c r="P81">
        <f t="shared" si="23"/>
        <v>100.72199999999999</v>
      </c>
      <c r="Q81">
        <f t="shared" si="23"/>
        <v>32.518799999999999</v>
      </c>
      <c r="R81">
        <f t="shared" si="23"/>
        <v>158.6635</v>
      </c>
      <c r="S81">
        <f t="shared" si="23"/>
        <v>35.241600000000005</v>
      </c>
      <c r="T81">
        <f t="shared" si="23"/>
        <v>161.22719999999998</v>
      </c>
      <c r="U81">
        <f t="shared" si="23"/>
        <v>28.205000000000013</v>
      </c>
      <c r="V81">
        <f t="shared" si="23"/>
        <v>166.43729999999999</v>
      </c>
      <c r="W81">
        <f t="shared" si="23"/>
        <v>35.638000000000005</v>
      </c>
      <c r="X81">
        <f t="shared" si="23"/>
        <v>122.76009999999999</v>
      </c>
      <c r="Y81">
        <f t="shared" si="23"/>
        <v>38.493400000000008</v>
      </c>
      <c r="Z81">
        <f t="shared" si="23"/>
        <v>80.91640000000001</v>
      </c>
      <c r="AA81">
        <f t="shared" si="23"/>
        <v>62.486199999999997</v>
      </c>
    </row>
    <row r="82" spans="1:27" x14ac:dyDescent="0.2">
      <c r="A82">
        <v>23</v>
      </c>
      <c r="B82">
        <f t="shared" ref="B82:AA82" si="24">B27-B$3</f>
        <v>138.80080000000001</v>
      </c>
      <c r="C82">
        <f t="shared" si="24"/>
        <v>62.721099999999993</v>
      </c>
      <c r="D82">
        <f t="shared" si="24"/>
        <v>171.71899999999999</v>
      </c>
      <c r="E82">
        <f t="shared" si="24"/>
        <v>60.048999999999992</v>
      </c>
      <c r="F82">
        <f t="shared" si="24"/>
        <v>89.859100000000012</v>
      </c>
      <c r="G82">
        <f t="shared" si="24"/>
        <v>25.596099999999993</v>
      </c>
      <c r="H82">
        <f t="shared" si="24"/>
        <v>90.257900000000006</v>
      </c>
      <c r="I82">
        <f t="shared" si="24"/>
        <v>14.236199999999982</v>
      </c>
      <c r="J82">
        <f t="shared" si="24"/>
        <v>80.264300000000006</v>
      </c>
      <c r="K82">
        <f t="shared" si="24"/>
        <v>47.123599999999982</v>
      </c>
      <c r="L82">
        <f t="shared" si="24"/>
        <v>92.267499999999998</v>
      </c>
      <c r="M82">
        <f t="shared" si="24"/>
        <v>59.00139999999999</v>
      </c>
      <c r="N82">
        <f t="shared" si="24"/>
        <v>75.429999999999993</v>
      </c>
      <c r="O82">
        <f t="shared" si="24"/>
        <v>35.563299999999998</v>
      </c>
      <c r="P82">
        <f t="shared" si="24"/>
        <v>109.97799999999999</v>
      </c>
      <c r="Q82">
        <f t="shared" si="24"/>
        <v>33.198299999999989</v>
      </c>
      <c r="R82">
        <f t="shared" si="24"/>
        <v>169.12549999999999</v>
      </c>
      <c r="S82">
        <f t="shared" si="24"/>
        <v>34.452300000000008</v>
      </c>
      <c r="T82">
        <f t="shared" si="24"/>
        <v>148.02850000000001</v>
      </c>
      <c r="U82">
        <f t="shared" si="24"/>
        <v>24.779500000000013</v>
      </c>
      <c r="V82">
        <f t="shared" si="24"/>
        <v>171.06369999999998</v>
      </c>
      <c r="W82">
        <f t="shared" si="24"/>
        <v>36.419299999999993</v>
      </c>
      <c r="X82">
        <f t="shared" si="24"/>
        <v>114.32750000000001</v>
      </c>
      <c r="Y82">
        <f t="shared" si="24"/>
        <v>45.289099999999991</v>
      </c>
      <c r="Z82">
        <f t="shared" si="24"/>
        <v>77.922699999999992</v>
      </c>
      <c r="AA82">
        <f t="shared" si="24"/>
        <v>51.122899999999987</v>
      </c>
    </row>
    <row r="83" spans="1:27" x14ac:dyDescent="0.2">
      <c r="A83">
        <v>24</v>
      </c>
      <c r="B83">
        <f t="shared" ref="B83:AA83" si="25">B28-B$3</f>
        <v>142.905</v>
      </c>
      <c r="C83">
        <f t="shared" si="25"/>
        <v>55.471799999999988</v>
      </c>
      <c r="D83">
        <f t="shared" si="25"/>
        <v>167.03399999999999</v>
      </c>
      <c r="E83">
        <f t="shared" si="25"/>
        <v>63.591699999999989</v>
      </c>
      <c r="F83">
        <f t="shared" si="25"/>
        <v>85.231400000000008</v>
      </c>
      <c r="G83">
        <f t="shared" si="25"/>
        <v>28.711100000000002</v>
      </c>
      <c r="H83">
        <f t="shared" si="25"/>
        <v>87.538199999999989</v>
      </c>
      <c r="I83">
        <f t="shared" si="25"/>
        <v>25.451499999999996</v>
      </c>
      <c r="J83">
        <f t="shared" si="25"/>
        <v>76.762600000000006</v>
      </c>
      <c r="K83">
        <f t="shared" si="25"/>
        <v>55.579599999999999</v>
      </c>
      <c r="L83">
        <f t="shared" si="25"/>
        <v>91.80749999999999</v>
      </c>
      <c r="M83">
        <f t="shared" si="25"/>
        <v>50.916200000000003</v>
      </c>
      <c r="N83">
        <f t="shared" si="25"/>
        <v>91.542899999999989</v>
      </c>
      <c r="O83">
        <f t="shared" si="25"/>
        <v>31.429999999999978</v>
      </c>
      <c r="P83">
        <f t="shared" si="25"/>
        <v>121.20799999999998</v>
      </c>
      <c r="Q83">
        <f t="shared" si="25"/>
        <v>33.379499999999979</v>
      </c>
      <c r="R83">
        <f t="shared" si="25"/>
        <v>165.37600000000003</v>
      </c>
      <c r="S83">
        <f t="shared" si="25"/>
        <v>31.639900000000011</v>
      </c>
      <c r="T83">
        <f t="shared" si="25"/>
        <v>150.24740000000003</v>
      </c>
      <c r="U83">
        <f t="shared" si="25"/>
        <v>37.53309999999999</v>
      </c>
      <c r="V83">
        <f t="shared" si="25"/>
        <v>165.43979999999999</v>
      </c>
      <c r="W83">
        <f t="shared" si="25"/>
        <v>21.382000000000005</v>
      </c>
      <c r="X83">
        <f t="shared" si="25"/>
        <v>107.0214</v>
      </c>
      <c r="Y83">
        <f t="shared" si="25"/>
        <v>36.640600000000006</v>
      </c>
      <c r="Z83">
        <f t="shared" si="25"/>
        <v>77.472499999999997</v>
      </c>
      <c r="AA83">
        <f t="shared" si="25"/>
        <v>56.841999999999985</v>
      </c>
    </row>
    <row r="84" spans="1:27" x14ac:dyDescent="0.2">
      <c r="A84">
        <v>25</v>
      </c>
      <c r="B84">
        <f t="shared" ref="B84:AA84" si="26">B29-B$3</f>
        <v>133.3082</v>
      </c>
      <c r="C84">
        <f t="shared" si="26"/>
        <v>75.691400000000002</v>
      </c>
      <c r="D84">
        <f t="shared" si="26"/>
        <v>171.20499999999998</v>
      </c>
      <c r="E84">
        <f t="shared" si="26"/>
        <v>58.32289999999999</v>
      </c>
      <c r="F84">
        <f t="shared" si="26"/>
        <v>103.58619999999999</v>
      </c>
      <c r="G84">
        <f t="shared" si="26"/>
        <v>28.639499999999984</v>
      </c>
      <c r="H84">
        <f t="shared" si="26"/>
        <v>69.774200000000008</v>
      </c>
      <c r="I84">
        <f t="shared" si="26"/>
        <v>19.80919999999999</v>
      </c>
      <c r="J84">
        <f t="shared" si="26"/>
        <v>90.978899999999996</v>
      </c>
      <c r="K84">
        <f t="shared" si="26"/>
        <v>53.080199999999991</v>
      </c>
      <c r="L84">
        <f t="shared" si="26"/>
        <v>86.218699999999998</v>
      </c>
      <c r="M84">
        <f t="shared" si="26"/>
        <v>43.148299999999978</v>
      </c>
      <c r="N84">
        <f t="shared" si="26"/>
        <v>97.254199999999983</v>
      </c>
      <c r="O84">
        <f t="shared" si="26"/>
        <v>31.500199999999978</v>
      </c>
      <c r="P84">
        <f t="shared" si="26"/>
        <v>133.30599999999998</v>
      </c>
      <c r="Q84">
        <f t="shared" si="26"/>
        <v>25.319699999999983</v>
      </c>
      <c r="R84">
        <f t="shared" si="26"/>
        <v>160.21809999999999</v>
      </c>
      <c r="S84">
        <f t="shared" si="26"/>
        <v>31.424200000000013</v>
      </c>
      <c r="T84">
        <f t="shared" si="26"/>
        <v>158.87450000000001</v>
      </c>
      <c r="U84">
        <f t="shared" si="26"/>
        <v>32.165999999999997</v>
      </c>
      <c r="V84">
        <f t="shared" si="26"/>
        <v>157.76659999999998</v>
      </c>
      <c r="W84">
        <f t="shared" si="26"/>
        <v>24.934100000000001</v>
      </c>
      <c r="X84">
        <f t="shared" si="26"/>
        <v>131.68270000000001</v>
      </c>
      <c r="Y84">
        <f t="shared" si="26"/>
        <v>31.150499999999994</v>
      </c>
      <c r="Z84">
        <f t="shared" si="26"/>
        <v>76.932800000000015</v>
      </c>
      <c r="AA84">
        <f t="shared" si="26"/>
        <v>44.451599999999985</v>
      </c>
    </row>
    <row r="85" spans="1:27" x14ac:dyDescent="0.2">
      <c r="A85">
        <v>26</v>
      </c>
      <c r="B85">
        <f t="shared" ref="B85:AA85" si="27">B30-B$3</f>
        <v>125.78550000000001</v>
      </c>
      <c r="C85">
        <f t="shared" si="27"/>
        <v>82.112499999999997</v>
      </c>
      <c r="D85">
        <f t="shared" si="27"/>
        <v>170.75900000000001</v>
      </c>
      <c r="E85">
        <f t="shared" si="27"/>
        <v>62.941600000000008</v>
      </c>
      <c r="F85">
        <f t="shared" si="27"/>
        <v>107.72130000000001</v>
      </c>
      <c r="G85">
        <f t="shared" si="27"/>
        <v>22.828199999999995</v>
      </c>
      <c r="H85">
        <f t="shared" si="27"/>
        <v>71.397199999999998</v>
      </c>
      <c r="I85">
        <f t="shared" si="27"/>
        <v>16.091799999999992</v>
      </c>
      <c r="J85">
        <f t="shared" si="27"/>
        <v>83.641000000000005</v>
      </c>
      <c r="K85">
        <f t="shared" si="27"/>
        <v>59.523599999999988</v>
      </c>
      <c r="L85">
        <f t="shared" si="27"/>
        <v>85.575599999999994</v>
      </c>
      <c r="M85">
        <f t="shared" si="27"/>
        <v>43.814899999999994</v>
      </c>
      <c r="N85">
        <f t="shared" si="27"/>
        <v>98.779999999999987</v>
      </c>
      <c r="O85">
        <f t="shared" si="27"/>
        <v>29.842299999999994</v>
      </c>
      <c r="P85">
        <f t="shared" si="27"/>
        <v>160.12399999999997</v>
      </c>
      <c r="Q85">
        <f t="shared" si="27"/>
        <v>20.34869999999998</v>
      </c>
      <c r="R85">
        <f t="shared" si="27"/>
        <v>149.8143</v>
      </c>
      <c r="S85">
        <f t="shared" si="27"/>
        <v>39.544800000000009</v>
      </c>
      <c r="T85">
        <f t="shared" si="27"/>
        <v>160.97719999999998</v>
      </c>
      <c r="U85">
        <f t="shared" si="27"/>
        <v>29.030300000000011</v>
      </c>
      <c r="V85">
        <f t="shared" si="27"/>
        <v>140.62399999999997</v>
      </c>
      <c r="W85">
        <f t="shared" si="27"/>
        <v>43.709400000000016</v>
      </c>
      <c r="X85">
        <f t="shared" si="27"/>
        <v>113.07820000000001</v>
      </c>
      <c r="Y85">
        <f t="shared" si="27"/>
        <v>30.371099999999984</v>
      </c>
      <c r="Z85">
        <f t="shared" si="27"/>
        <v>83.141300000000001</v>
      </c>
      <c r="AA85">
        <f t="shared" si="27"/>
        <v>61.84899999999999</v>
      </c>
    </row>
    <row r="86" spans="1:27" x14ac:dyDescent="0.2">
      <c r="A86">
        <v>27</v>
      </c>
      <c r="B86">
        <f t="shared" ref="B86:AA86" si="28">B31-B$3</f>
        <v>144.03819999999999</v>
      </c>
      <c r="C86">
        <f t="shared" si="28"/>
        <v>94.1297</v>
      </c>
      <c r="D86">
        <f t="shared" si="28"/>
        <v>163.96300000000002</v>
      </c>
      <c r="E86">
        <f t="shared" si="28"/>
        <v>50.253599999999992</v>
      </c>
      <c r="F86">
        <f t="shared" si="28"/>
        <v>124.82689999999999</v>
      </c>
      <c r="G86">
        <f t="shared" si="28"/>
        <v>25.78949999999999</v>
      </c>
      <c r="H86">
        <f t="shared" si="28"/>
        <v>80.356600000000014</v>
      </c>
      <c r="I86">
        <f t="shared" si="28"/>
        <v>11.338199999999986</v>
      </c>
      <c r="J86">
        <f t="shared" si="28"/>
        <v>99.601199999999992</v>
      </c>
      <c r="K86">
        <f t="shared" si="28"/>
        <v>52.273499999999984</v>
      </c>
      <c r="L86">
        <f t="shared" si="28"/>
        <v>86.188299999999984</v>
      </c>
      <c r="M86">
        <f t="shared" si="28"/>
        <v>42.896599999999978</v>
      </c>
      <c r="N86">
        <f t="shared" si="28"/>
        <v>99.526499999999984</v>
      </c>
      <c r="O86">
        <f t="shared" si="28"/>
        <v>29.088899999999995</v>
      </c>
      <c r="P86">
        <f t="shared" si="28"/>
        <v>166.40600000000001</v>
      </c>
      <c r="Q86">
        <f t="shared" si="28"/>
        <v>19.289899999999989</v>
      </c>
      <c r="R86">
        <f t="shared" si="28"/>
        <v>148.91329999999999</v>
      </c>
      <c r="S86">
        <f t="shared" si="28"/>
        <v>34.706400000000002</v>
      </c>
      <c r="T86">
        <f t="shared" si="28"/>
        <v>170.13929999999999</v>
      </c>
      <c r="U86">
        <f t="shared" si="28"/>
        <v>32.227800000000002</v>
      </c>
      <c r="V86">
        <f t="shared" si="28"/>
        <v>140.90229999999997</v>
      </c>
      <c r="W86">
        <f t="shared" si="28"/>
        <v>43.53540000000001</v>
      </c>
      <c r="X86">
        <f t="shared" si="28"/>
        <v>115.14580000000001</v>
      </c>
      <c r="Y86">
        <f t="shared" si="28"/>
        <v>39.617799999999988</v>
      </c>
      <c r="Z86">
        <f t="shared" si="28"/>
        <v>78.700999999999993</v>
      </c>
      <c r="AA86">
        <f t="shared" si="28"/>
        <v>41.916300000000007</v>
      </c>
    </row>
    <row r="87" spans="1:27" x14ac:dyDescent="0.2">
      <c r="A87">
        <v>28</v>
      </c>
      <c r="B87">
        <f t="shared" ref="B87:AA87" si="29">B32-B$3</f>
        <v>139.91640000000001</v>
      </c>
      <c r="C87">
        <f t="shared" si="29"/>
        <v>74.721500000000006</v>
      </c>
      <c r="D87">
        <f t="shared" si="29"/>
        <v>166.46100000000001</v>
      </c>
      <c r="E87">
        <f t="shared" si="29"/>
        <v>51.857899999999987</v>
      </c>
      <c r="F87">
        <f t="shared" si="29"/>
        <v>111.32230000000001</v>
      </c>
      <c r="G87">
        <f t="shared" si="29"/>
        <v>31.519699999999986</v>
      </c>
      <c r="H87">
        <f t="shared" si="29"/>
        <v>79.397199999999998</v>
      </c>
      <c r="I87">
        <f t="shared" si="29"/>
        <v>15.938399999999987</v>
      </c>
      <c r="J87">
        <f t="shared" si="29"/>
        <v>90.785299999999992</v>
      </c>
      <c r="K87">
        <f t="shared" si="29"/>
        <v>57.273599999999988</v>
      </c>
      <c r="L87">
        <f t="shared" si="29"/>
        <v>102.19199999999999</v>
      </c>
      <c r="M87">
        <f t="shared" si="29"/>
        <v>34.142200000000003</v>
      </c>
      <c r="N87">
        <f t="shared" si="29"/>
        <v>110.62339999999999</v>
      </c>
      <c r="O87">
        <f t="shared" si="29"/>
        <v>27.378099999999989</v>
      </c>
      <c r="P87">
        <f t="shared" si="29"/>
        <v>158.59799999999996</v>
      </c>
      <c r="Q87">
        <f t="shared" si="29"/>
        <v>20.03279999999998</v>
      </c>
      <c r="R87">
        <f t="shared" si="29"/>
        <v>151.19409999999999</v>
      </c>
      <c r="S87">
        <f t="shared" si="29"/>
        <v>35.586299999999994</v>
      </c>
      <c r="T87">
        <f t="shared" si="29"/>
        <v>152.42529999999999</v>
      </c>
      <c r="U87">
        <f t="shared" si="29"/>
        <v>36.423100000000005</v>
      </c>
      <c r="V87">
        <f t="shared" si="29"/>
        <v>149.41230000000002</v>
      </c>
      <c r="W87">
        <f t="shared" si="29"/>
        <v>28.035699999999991</v>
      </c>
      <c r="X87">
        <f t="shared" si="29"/>
        <v>124.0341</v>
      </c>
      <c r="Y87">
        <f t="shared" si="29"/>
        <v>36.024900000000002</v>
      </c>
      <c r="Z87">
        <f t="shared" si="29"/>
        <v>82.710499999999996</v>
      </c>
      <c r="AA87">
        <f t="shared" si="29"/>
        <v>41.726599999999991</v>
      </c>
    </row>
    <row r="88" spans="1:27" x14ac:dyDescent="0.2">
      <c r="A88">
        <v>29</v>
      </c>
      <c r="B88">
        <f t="shared" ref="B88:AA88" si="30">B33-B$3</f>
        <v>136.74979999999999</v>
      </c>
      <c r="C88">
        <f t="shared" si="30"/>
        <v>70.614599999999982</v>
      </c>
      <c r="D88">
        <f t="shared" si="30"/>
        <v>196.69400000000002</v>
      </c>
      <c r="E88">
        <f t="shared" si="30"/>
        <v>57.992800000000003</v>
      </c>
      <c r="F88">
        <f t="shared" si="30"/>
        <v>115.25049999999999</v>
      </c>
      <c r="G88">
        <f t="shared" si="30"/>
        <v>36.366900000000001</v>
      </c>
      <c r="H88">
        <f t="shared" si="30"/>
        <v>91.916300000000007</v>
      </c>
      <c r="I88">
        <f t="shared" si="30"/>
        <v>23.182900000000004</v>
      </c>
      <c r="J88">
        <f t="shared" si="30"/>
        <v>87.741499999999988</v>
      </c>
      <c r="K88">
        <f t="shared" si="30"/>
        <v>66.331699999999984</v>
      </c>
      <c r="L88">
        <f t="shared" si="30"/>
        <v>100.40130000000001</v>
      </c>
      <c r="M88">
        <f t="shared" si="30"/>
        <v>35.319400000000002</v>
      </c>
      <c r="N88">
        <f t="shared" si="30"/>
        <v>102.0252</v>
      </c>
      <c r="O88">
        <f t="shared" si="30"/>
        <v>26.664199999999994</v>
      </c>
      <c r="P88">
        <f t="shared" si="30"/>
        <v>154.714</v>
      </c>
      <c r="Q88">
        <f t="shared" si="30"/>
        <v>11.568599999999975</v>
      </c>
      <c r="R88">
        <f t="shared" si="30"/>
        <v>158.41700000000003</v>
      </c>
      <c r="S88">
        <f t="shared" si="30"/>
        <v>43.109800000000007</v>
      </c>
      <c r="T88">
        <f t="shared" si="30"/>
        <v>159.52949999999998</v>
      </c>
      <c r="U88">
        <f t="shared" si="30"/>
        <v>35.83850000000001</v>
      </c>
      <c r="V88">
        <f t="shared" si="30"/>
        <v>181.01420000000002</v>
      </c>
      <c r="W88">
        <f t="shared" si="30"/>
        <v>30.320799999999991</v>
      </c>
      <c r="X88">
        <f t="shared" si="30"/>
        <v>112.3201</v>
      </c>
      <c r="Y88">
        <f t="shared" si="30"/>
        <v>35.391400000000004</v>
      </c>
      <c r="Z88">
        <f t="shared" si="30"/>
        <v>76.816399999999987</v>
      </c>
      <c r="AA88">
        <f t="shared" si="30"/>
        <v>38.735500000000002</v>
      </c>
    </row>
    <row r="89" spans="1:27" x14ac:dyDescent="0.2">
      <c r="A89">
        <v>30</v>
      </c>
      <c r="B89">
        <f t="shared" ref="B89:AA89" si="31">B34-B$3</f>
        <v>133.0599</v>
      </c>
      <c r="C89">
        <f t="shared" si="31"/>
        <v>72.42619999999998</v>
      </c>
      <c r="D89">
        <f t="shared" si="31"/>
        <v>192.62299999999999</v>
      </c>
      <c r="E89">
        <f t="shared" si="31"/>
        <v>52.875699999999981</v>
      </c>
      <c r="F89">
        <f t="shared" si="31"/>
        <v>114.83590000000001</v>
      </c>
      <c r="G89">
        <f t="shared" si="31"/>
        <v>35.814000000000007</v>
      </c>
      <c r="H89">
        <f t="shared" si="31"/>
        <v>99.929699999999997</v>
      </c>
      <c r="I89">
        <f t="shared" si="31"/>
        <v>30.671700000000001</v>
      </c>
      <c r="J89">
        <f t="shared" si="31"/>
        <v>96.840099999999993</v>
      </c>
      <c r="K89">
        <f t="shared" si="31"/>
        <v>61.98569999999998</v>
      </c>
      <c r="L89">
        <f t="shared" si="31"/>
        <v>93.711799999999997</v>
      </c>
      <c r="M89">
        <f t="shared" si="31"/>
        <v>33.287199999999984</v>
      </c>
      <c r="N89">
        <f t="shared" si="31"/>
        <v>86.79549999999999</v>
      </c>
      <c r="O89">
        <f t="shared" si="31"/>
        <v>28.709699999999998</v>
      </c>
      <c r="P89">
        <f t="shared" si="31"/>
        <v>162.56899999999996</v>
      </c>
      <c r="Q89">
        <f t="shared" si="31"/>
        <v>9.5184999999999889</v>
      </c>
      <c r="R89">
        <f t="shared" si="31"/>
        <v>141.40620000000001</v>
      </c>
      <c r="S89">
        <f t="shared" si="31"/>
        <v>39.66579999999999</v>
      </c>
      <c r="T89">
        <f t="shared" si="31"/>
        <v>139.68389999999999</v>
      </c>
      <c r="U89">
        <f t="shared" si="31"/>
        <v>26.501300000000015</v>
      </c>
      <c r="V89">
        <f t="shared" si="31"/>
        <v>163.0575</v>
      </c>
      <c r="W89">
        <f t="shared" si="31"/>
        <v>30.342500000000001</v>
      </c>
      <c r="X89">
        <f t="shared" si="31"/>
        <v>101.0667</v>
      </c>
      <c r="Y89">
        <f t="shared" si="31"/>
        <v>28.853800000000007</v>
      </c>
      <c r="Z89">
        <f t="shared" si="31"/>
        <v>84.306900000000013</v>
      </c>
      <c r="AA89">
        <f t="shared" si="31"/>
        <v>39.241899999999987</v>
      </c>
    </row>
    <row r="90" spans="1:27" x14ac:dyDescent="0.2">
      <c r="A90">
        <v>31</v>
      </c>
      <c r="B90">
        <f t="shared" ref="B90:AA90" si="32">B35-B$3</f>
        <v>135.28919999999999</v>
      </c>
      <c r="C90">
        <f t="shared" si="32"/>
        <v>62.192099999999996</v>
      </c>
      <c r="D90">
        <f t="shared" si="32"/>
        <v>177.411</v>
      </c>
      <c r="E90">
        <f t="shared" si="32"/>
        <v>47.858599999999981</v>
      </c>
      <c r="F90">
        <f t="shared" si="32"/>
        <v>133.38759999999999</v>
      </c>
      <c r="G90">
        <f t="shared" si="32"/>
        <v>40.299300000000002</v>
      </c>
      <c r="H90">
        <f t="shared" si="32"/>
        <v>90.6524</v>
      </c>
      <c r="I90">
        <f t="shared" si="32"/>
        <v>23.798400000000001</v>
      </c>
      <c r="J90">
        <f t="shared" si="32"/>
        <v>81.369500000000002</v>
      </c>
      <c r="K90">
        <f t="shared" si="32"/>
        <v>64.753500000000003</v>
      </c>
      <c r="L90">
        <f t="shared" si="32"/>
        <v>92.978799999999993</v>
      </c>
      <c r="M90">
        <f t="shared" si="32"/>
        <v>22.83499999999998</v>
      </c>
      <c r="N90">
        <f t="shared" si="32"/>
        <v>99.008400000000009</v>
      </c>
      <c r="O90">
        <f t="shared" si="32"/>
        <v>35.945599999999985</v>
      </c>
      <c r="P90">
        <f t="shared" si="32"/>
        <v>169.90799999999996</v>
      </c>
      <c r="Q90">
        <f t="shared" si="32"/>
        <v>23.209099999999978</v>
      </c>
      <c r="R90">
        <f t="shared" si="32"/>
        <v>138.11919999999998</v>
      </c>
      <c r="S90">
        <f t="shared" si="32"/>
        <v>42.696200000000005</v>
      </c>
      <c r="T90">
        <f t="shared" si="32"/>
        <v>126.60019999999999</v>
      </c>
      <c r="U90">
        <f t="shared" si="32"/>
        <v>28.899699999999996</v>
      </c>
      <c r="V90">
        <f t="shared" si="32"/>
        <v>144.33479999999997</v>
      </c>
      <c r="W90">
        <f t="shared" si="32"/>
        <v>33.862300000000005</v>
      </c>
      <c r="X90">
        <f t="shared" si="32"/>
        <v>91.617199999999997</v>
      </c>
      <c r="Y90">
        <f t="shared" si="32"/>
        <v>31.905000000000001</v>
      </c>
      <c r="Z90">
        <f t="shared" si="32"/>
        <v>78.142599999999987</v>
      </c>
      <c r="AA90">
        <f t="shared" si="32"/>
        <v>39.915699999999987</v>
      </c>
    </row>
    <row r="91" spans="1:27" x14ac:dyDescent="0.2">
      <c r="A91">
        <v>32</v>
      </c>
      <c r="B91">
        <f t="shared" ref="B91:AA91" si="33">B36-B$3</f>
        <v>128.98220000000001</v>
      </c>
      <c r="C91">
        <f t="shared" si="33"/>
        <v>56.457000000000008</v>
      </c>
      <c r="D91">
        <f t="shared" si="33"/>
        <v>171.82799999999997</v>
      </c>
      <c r="E91">
        <f t="shared" si="33"/>
        <v>56.85629999999999</v>
      </c>
      <c r="F91">
        <f t="shared" si="33"/>
        <v>137.96690000000001</v>
      </c>
      <c r="G91">
        <f t="shared" si="33"/>
        <v>37.302800000000005</v>
      </c>
      <c r="H91">
        <f t="shared" si="33"/>
        <v>82.221699999999998</v>
      </c>
      <c r="I91">
        <f t="shared" si="33"/>
        <v>24.3797</v>
      </c>
      <c r="J91">
        <f t="shared" si="33"/>
        <v>107.01090000000001</v>
      </c>
      <c r="K91">
        <f t="shared" si="33"/>
        <v>53.272799999999989</v>
      </c>
      <c r="L91">
        <f t="shared" si="33"/>
        <v>60.065099999999987</v>
      </c>
      <c r="M91">
        <f t="shared" si="33"/>
        <v>36.522999999999996</v>
      </c>
      <c r="N91">
        <f t="shared" si="33"/>
        <v>95.567799999999991</v>
      </c>
      <c r="O91">
        <f t="shared" si="33"/>
        <v>34.064699999999988</v>
      </c>
      <c r="P91">
        <f t="shared" si="33"/>
        <v>161.03799999999995</v>
      </c>
      <c r="Q91">
        <f t="shared" si="33"/>
        <v>14.530299999999983</v>
      </c>
      <c r="R91">
        <f t="shared" si="33"/>
        <v>148.19</v>
      </c>
      <c r="S91">
        <f t="shared" si="33"/>
        <v>36.749400000000009</v>
      </c>
      <c r="T91">
        <f t="shared" si="33"/>
        <v>125.07719999999999</v>
      </c>
      <c r="U91">
        <f t="shared" si="33"/>
        <v>30.464200000000005</v>
      </c>
      <c r="V91">
        <f t="shared" si="33"/>
        <v>143.49889999999999</v>
      </c>
      <c r="W91">
        <f t="shared" si="33"/>
        <v>29.920900000000017</v>
      </c>
      <c r="X91">
        <f t="shared" si="33"/>
        <v>99.457899999999995</v>
      </c>
      <c r="Y91">
        <f t="shared" si="33"/>
        <v>35.321499999999986</v>
      </c>
      <c r="Z91">
        <f t="shared" si="33"/>
        <v>81.712400000000002</v>
      </c>
      <c r="AA91">
        <f t="shared" si="33"/>
        <v>43.051299999999998</v>
      </c>
    </row>
    <row r="92" spans="1:27" x14ac:dyDescent="0.2">
      <c r="A92">
        <v>33</v>
      </c>
      <c r="B92">
        <f t="shared" ref="B92:AA92" si="34">B37-B$3</f>
        <v>149.89319999999998</v>
      </c>
      <c r="C92">
        <f t="shared" si="34"/>
        <v>62.856199999999987</v>
      </c>
      <c r="D92">
        <f t="shared" si="34"/>
        <v>173.54200000000003</v>
      </c>
      <c r="E92">
        <f t="shared" si="34"/>
        <v>54.002599999999987</v>
      </c>
      <c r="F92">
        <f t="shared" si="34"/>
        <v>127.12639999999999</v>
      </c>
      <c r="G92">
        <f t="shared" si="34"/>
        <v>35.131399999999999</v>
      </c>
      <c r="H92">
        <f t="shared" si="34"/>
        <v>96.275599999999997</v>
      </c>
      <c r="I92">
        <f t="shared" si="34"/>
        <v>23.972200000000001</v>
      </c>
      <c r="J92">
        <f t="shared" si="34"/>
        <v>97.219700000000003</v>
      </c>
      <c r="K92">
        <f t="shared" si="34"/>
        <v>62.942599999999999</v>
      </c>
      <c r="L92">
        <f t="shared" si="34"/>
        <v>77.005999999999986</v>
      </c>
      <c r="M92">
        <f t="shared" si="34"/>
        <v>37.187099999999987</v>
      </c>
      <c r="N92">
        <f t="shared" si="34"/>
        <v>102.24489999999999</v>
      </c>
      <c r="O92">
        <f t="shared" si="34"/>
        <v>30.959399999999988</v>
      </c>
      <c r="P92">
        <f t="shared" si="34"/>
        <v>155.02299999999997</v>
      </c>
      <c r="Q92">
        <f t="shared" si="34"/>
        <v>21.085099999999983</v>
      </c>
      <c r="R92">
        <f t="shared" si="34"/>
        <v>154.10470000000004</v>
      </c>
      <c r="S92">
        <f t="shared" si="34"/>
        <v>32.355700000000013</v>
      </c>
      <c r="T92">
        <f t="shared" si="34"/>
        <v>118.10869999999998</v>
      </c>
      <c r="U92">
        <f t="shared" si="34"/>
        <v>38.692100000000011</v>
      </c>
      <c r="V92">
        <f t="shared" si="34"/>
        <v>144.69580000000002</v>
      </c>
      <c r="W92">
        <f t="shared" si="34"/>
        <v>24.056100000000015</v>
      </c>
      <c r="X92">
        <f t="shared" si="34"/>
        <v>100.71960000000001</v>
      </c>
      <c r="Y92">
        <f t="shared" si="34"/>
        <v>32.645299999999992</v>
      </c>
      <c r="Z92">
        <f t="shared" si="34"/>
        <v>69.69550000000001</v>
      </c>
      <c r="AA92">
        <f t="shared" si="34"/>
        <v>46.053499999999985</v>
      </c>
    </row>
    <row r="93" spans="1:27" x14ac:dyDescent="0.2">
      <c r="A93">
        <v>34</v>
      </c>
      <c r="B93">
        <f t="shared" ref="B93:AA93" si="35">B38-B$3</f>
        <v>148.81100000000001</v>
      </c>
      <c r="C93">
        <f t="shared" si="35"/>
        <v>52.370599999999982</v>
      </c>
      <c r="D93">
        <f t="shared" si="35"/>
        <v>176.01299999999998</v>
      </c>
      <c r="E93">
        <f t="shared" si="35"/>
        <v>40.179299999999998</v>
      </c>
      <c r="F93">
        <f t="shared" si="35"/>
        <v>130.1696</v>
      </c>
      <c r="G93">
        <f t="shared" si="35"/>
        <v>33.184999999999988</v>
      </c>
      <c r="H93">
        <f t="shared" si="35"/>
        <v>87.460700000000003</v>
      </c>
      <c r="I93">
        <f t="shared" si="35"/>
        <v>16.025199999999998</v>
      </c>
      <c r="J93">
        <f t="shared" si="35"/>
        <v>88.8232</v>
      </c>
      <c r="K93">
        <f t="shared" si="35"/>
        <v>52.4512</v>
      </c>
      <c r="L93">
        <f t="shared" si="35"/>
        <v>69.407699999999991</v>
      </c>
      <c r="M93">
        <f t="shared" si="35"/>
        <v>48.025899999999979</v>
      </c>
      <c r="N93">
        <f t="shared" si="35"/>
        <v>105.35850000000001</v>
      </c>
      <c r="O93">
        <f t="shared" si="35"/>
        <v>36.962799999999987</v>
      </c>
      <c r="P93">
        <f t="shared" si="35"/>
        <v>154.40899999999999</v>
      </c>
      <c r="Q93">
        <f t="shared" si="35"/>
        <v>21.584000000000003</v>
      </c>
      <c r="R93">
        <f t="shared" si="35"/>
        <v>163.72500000000002</v>
      </c>
      <c r="S93">
        <f t="shared" si="35"/>
        <v>41.076899999999995</v>
      </c>
      <c r="T93">
        <f t="shared" si="35"/>
        <v>126.44249999999998</v>
      </c>
      <c r="U93">
        <f t="shared" si="35"/>
        <v>34.387200000000007</v>
      </c>
      <c r="V93">
        <f t="shared" si="35"/>
        <v>156.89780000000002</v>
      </c>
      <c r="W93">
        <f t="shared" si="35"/>
        <v>22.788900000000012</v>
      </c>
      <c r="X93">
        <f t="shared" si="35"/>
        <v>107.36279999999999</v>
      </c>
      <c r="Y93">
        <f t="shared" si="35"/>
        <v>37.409600000000012</v>
      </c>
      <c r="Z93">
        <f t="shared" si="35"/>
        <v>67.24969999999999</v>
      </c>
      <c r="AA93">
        <f t="shared" si="35"/>
        <v>57.461199999999991</v>
      </c>
    </row>
    <row r="94" spans="1:27" x14ac:dyDescent="0.2">
      <c r="A94">
        <v>35</v>
      </c>
      <c r="B94">
        <f t="shared" ref="B94:AA94" si="36">B39-B$3</f>
        <v>156.72550000000001</v>
      </c>
      <c r="C94">
        <f t="shared" si="36"/>
        <v>72.839199999999991</v>
      </c>
      <c r="D94">
        <f t="shared" si="36"/>
        <v>183.137</v>
      </c>
      <c r="E94">
        <f t="shared" si="36"/>
        <v>46.526599999999988</v>
      </c>
      <c r="F94">
        <f t="shared" si="36"/>
        <v>125.34700000000001</v>
      </c>
      <c r="G94">
        <f t="shared" si="36"/>
        <v>24.708999999999989</v>
      </c>
      <c r="H94">
        <f t="shared" si="36"/>
        <v>87.807500000000005</v>
      </c>
      <c r="I94">
        <f t="shared" si="36"/>
        <v>22.807399999999987</v>
      </c>
      <c r="J94">
        <f t="shared" si="36"/>
        <v>94.590899999999991</v>
      </c>
      <c r="K94">
        <f t="shared" si="36"/>
        <v>51.039299999999997</v>
      </c>
      <c r="L94">
        <f t="shared" si="36"/>
        <v>66.879599999999996</v>
      </c>
      <c r="M94">
        <f t="shared" si="36"/>
        <v>35.948199999999986</v>
      </c>
      <c r="N94">
        <f t="shared" si="36"/>
        <v>105.13359999999999</v>
      </c>
      <c r="O94">
        <f t="shared" si="36"/>
        <v>40.437799999999982</v>
      </c>
      <c r="P94">
        <f t="shared" si="36"/>
        <v>160.10199999999998</v>
      </c>
      <c r="Q94">
        <f t="shared" si="36"/>
        <v>19.464699999999993</v>
      </c>
      <c r="R94">
        <f t="shared" si="36"/>
        <v>171.13200000000001</v>
      </c>
      <c r="S94">
        <f t="shared" si="36"/>
        <v>32.883499999999998</v>
      </c>
      <c r="T94">
        <f t="shared" si="36"/>
        <v>129.65460000000002</v>
      </c>
      <c r="U94">
        <f t="shared" si="36"/>
        <v>22.241700000000009</v>
      </c>
      <c r="V94">
        <f t="shared" si="36"/>
        <v>152.9717</v>
      </c>
      <c r="W94">
        <f t="shared" si="36"/>
        <v>26.757900000000006</v>
      </c>
      <c r="X94">
        <f t="shared" si="36"/>
        <v>118.4486</v>
      </c>
      <c r="Y94">
        <f t="shared" si="36"/>
        <v>35.662599999999998</v>
      </c>
      <c r="Z94">
        <f t="shared" si="36"/>
        <v>71.176400000000001</v>
      </c>
      <c r="AA94">
        <f t="shared" si="36"/>
        <v>59.77170000000001</v>
      </c>
    </row>
    <row r="95" spans="1:27" x14ac:dyDescent="0.2">
      <c r="A95">
        <v>36</v>
      </c>
      <c r="B95">
        <f t="shared" ref="B95:AA95" si="37">B40-B$3</f>
        <v>134.72</v>
      </c>
      <c r="C95">
        <f t="shared" si="37"/>
        <v>61.344399999999993</v>
      </c>
      <c r="D95">
        <f t="shared" si="37"/>
        <v>178.75099999999998</v>
      </c>
      <c r="E95">
        <f t="shared" si="37"/>
        <v>44.847400000000007</v>
      </c>
      <c r="F95">
        <f t="shared" si="37"/>
        <v>128.99270000000001</v>
      </c>
      <c r="G95">
        <f t="shared" si="37"/>
        <v>20.393699999999981</v>
      </c>
      <c r="H95">
        <f t="shared" si="37"/>
        <v>99.025700000000001</v>
      </c>
      <c r="I95">
        <f t="shared" si="37"/>
        <v>24.751699999999985</v>
      </c>
      <c r="J95">
        <f t="shared" si="37"/>
        <v>89.436500000000009</v>
      </c>
      <c r="K95">
        <f t="shared" si="37"/>
        <v>71.915199999999999</v>
      </c>
      <c r="L95">
        <f t="shared" si="37"/>
        <v>67.114699999999985</v>
      </c>
      <c r="M95">
        <f t="shared" si="37"/>
        <v>52.3536</v>
      </c>
      <c r="N95">
        <f t="shared" si="37"/>
        <v>94.562899999999999</v>
      </c>
      <c r="O95">
        <f t="shared" si="37"/>
        <v>45.517699999999991</v>
      </c>
      <c r="P95">
        <f t="shared" si="37"/>
        <v>179.65600000000001</v>
      </c>
      <c r="Q95">
        <f t="shared" si="37"/>
        <v>12.197299999999984</v>
      </c>
      <c r="R95">
        <f t="shared" si="37"/>
        <v>170.54390000000001</v>
      </c>
      <c r="S95">
        <f t="shared" si="37"/>
        <v>39.309600000000017</v>
      </c>
      <c r="T95">
        <f t="shared" si="37"/>
        <v>130.20650000000001</v>
      </c>
      <c r="U95">
        <f t="shared" si="37"/>
        <v>29.541899999999998</v>
      </c>
      <c r="V95">
        <f t="shared" si="37"/>
        <v>158.75580000000002</v>
      </c>
      <c r="W95">
        <f t="shared" si="37"/>
        <v>34.193600000000004</v>
      </c>
      <c r="X95">
        <f t="shared" si="37"/>
        <v>115.34729999999999</v>
      </c>
      <c r="Y95">
        <f t="shared" si="37"/>
        <v>40.160599999999988</v>
      </c>
      <c r="Z95">
        <f t="shared" si="37"/>
        <v>69.104900000000015</v>
      </c>
      <c r="AA95">
        <f t="shared" si="37"/>
        <v>57.635999999999996</v>
      </c>
    </row>
    <row r="96" spans="1:27" x14ac:dyDescent="0.2">
      <c r="A96">
        <v>37</v>
      </c>
      <c r="B96">
        <f t="shared" ref="B96:AA96" si="38">B41-B$3</f>
        <v>129.5968</v>
      </c>
      <c r="C96">
        <f t="shared" si="38"/>
        <v>63.602899999999991</v>
      </c>
      <c r="D96">
        <f t="shared" si="38"/>
        <v>161.79200000000003</v>
      </c>
      <c r="E96">
        <f t="shared" si="38"/>
        <v>43.360499999999988</v>
      </c>
      <c r="F96">
        <f t="shared" si="38"/>
        <v>126.18</v>
      </c>
      <c r="G96">
        <f t="shared" si="38"/>
        <v>29.910099999999986</v>
      </c>
      <c r="H96">
        <f t="shared" si="38"/>
        <v>79.065599999999989</v>
      </c>
      <c r="I96">
        <f t="shared" si="38"/>
        <v>29.949200000000005</v>
      </c>
      <c r="J96">
        <f t="shared" si="38"/>
        <v>94.753599999999992</v>
      </c>
      <c r="K96">
        <f t="shared" si="38"/>
        <v>61.434799999999996</v>
      </c>
      <c r="L96">
        <f t="shared" si="38"/>
        <v>78.759900000000002</v>
      </c>
      <c r="M96">
        <f t="shared" si="38"/>
        <v>40.833799999999997</v>
      </c>
      <c r="N96">
        <f t="shared" si="38"/>
        <v>80.764300000000006</v>
      </c>
      <c r="O96">
        <f t="shared" si="38"/>
        <v>31.911299999999983</v>
      </c>
      <c r="P96">
        <f t="shared" si="38"/>
        <v>184.37399999999997</v>
      </c>
      <c r="Q96">
        <f t="shared" si="38"/>
        <v>19.724899999999991</v>
      </c>
      <c r="R96">
        <f t="shared" si="38"/>
        <v>152.56610000000001</v>
      </c>
      <c r="S96">
        <f t="shared" si="38"/>
        <v>48.331299999999999</v>
      </c>
      <c r="T96">
        <f t="shared" si="38"/>
        <v>143.95279999999997</v>
      </c>
      <c r="U96">
        <f t="shared" si="38"/>
        <v>24.638900000000007</v>
      </c>
      <c r="V96">
        <f t="shared" si="38"/>
        <v>167.40350000000001</v>
      </c>
      <c r="W96">
        <f t="shared" si="38"/>
        <v>29.930900000000008</v>
      </c>
      <c r="X96">
        <f t="shared" si="38"/>
        <v>114.6397</v>
      </c>
      <c r="Y96">
        <f t="shared" si="38"/>
        <v>32.734700000000004</v>
      </c>
      <c r="Z96">
        <f t="shared" si="38"/>
        <v>78.934500000000014</v>
      </c>
      <c r="AA96">
        <f t="shared" si="38"/>
        <v>44.772799999999989</v>
      </c>
    </row>
    <row r="97" spans="1:27" x14ac:dyDescent="0.2">
      <c r="A97">
        <v>38</v>
      </c>
      <c r="B97">
        <f t="shared" ref="B97:AA97" si="39">B42-B$3</f>
        <v>129.2406</v>
      </c>
      <c r="C97">
        <f t="shared" si="39"/>
        <v>74.808199999999985</v>
      </c>
      <c r="D97">
        <f t="shared" si="39"/>
        <v>168.50700000000001</v>
      </c>
      <c r="E97">
        <f t="shared" si="39"/>
        <v>45.130099999999985</v>
      </c>
      <c r="F97">
        <f t="shared" si="39"/>
        <v>121.6207</v>
      </c>
      <c r="G97">
        <f t="shared" si="39"/>
        <v>26.856999999999985</v>
      </c>
      <c r="H97">
        <f t="shared" si="39"/>
        <v>82.713200000000001</v>
      </c>
      <c r="I97">
        <f t="shared" si="39"/>
        <v>36.242199999999983</v>
      </c>
      <c r="J97">
        <f t="shared" si="39"/>
        <v>88.599800000000002</v>
      </c>
      <c r="K97">
        <f t="shared" si="39"/>
        <v>50.904699999999991</v>
      </c>
      <c r="L97">
        <f t="shared" si="39"/>
        <v>80.175899999999999</v>
      </c>
      <c r="M97">
        <f t="shared" si="39"/>
        <v>36.846599999999995</v>
      </c>
      <c r="N97">
        <f t="shared" si="39"/>
        <v>88.04549999999999</v>
      </c>
      <c r="O97">
        <f t="shared" si="39"/>
        <v>24.955099999999987</v>
      </c>
      <c r="P97">
        <f t="shared" si="39"/>
        <v>180.90999999999997</v>
      </c>
      <c r="Q97">
        <f t="shared" si="39"/>
        <v>21.148399999999981</v>
      </c>
      <c r="R97">
        <f t="shared" si="39"/>
        <v>131.60079999999999</v>
      </c>
      <c r="S97">
        <f t="shared" si="39"/>
        <v>36.853800000000007</v>
      </c>
      <c r="T97">
        <f t="shared" si="39"/>
        <v>134.21870000000001</v>
      </c>
      <c r="U97">
        <f t="shared" si="39"/>
        <v>25.7089</v>
      </c>
      <c r="V97">
        <f t="shared" si="39"/>
        <v>181.57280000000003</v>
      </c>
      <c r="W97">
        <f t="shared" si="39"/>
        <v>33.414600000000007</v>
      </c>
      <c r="X97">
        <f t="shared" si="39"/>
        <v>124.13640000000001</v>
      </c>
      <c r="Y97">
        <f t="shared" si="39"/>
        <v>37.897999999999996</v>
      </c>
      <c r="Z97">
        <f t="shared" si="39"/>
        <v>85.677899999999994</v>
      </c>
      <c r="AA97">
        <f t="shared" si="39"/>
        <v>47.435900000000004</v>
      </c>
    </row>
    <row r="98" spans="1:27" x14ac:dyDescent="0.2">
      <c r="A98">
        <v>39</v>
      </c>
      <c r="B98">
        <f t="shared" ref="B98:AA98" si="40">B43-B$3</f>
        <v>140.5898</v>
      </c>
      <c r="C98">
        <f t="shared" si="40"/>
        <v>61.091699999999989</v>
      </c>
      <c r="D98">
        <f t="shared" si="40"/>
        <v>157.48500000000001</v>
      </c>
      <c r="E98">
        <f t="shared" si="40"/>
        <v>44.2864</v>
      </c>
      <c r="F98">
        <f t="shared" si="40"/>
        <v>113.0667</v>
      </c>
      <c r="G98">
        <f t="shared" si="40"/>
        <v>25.514399999999981</v>
      </c>
      <c r="H98">
        <f t="shared" si="40"/>
        <v>92.641099999999994</v>
      </c>
      <c r="I98">
        <f t="shared" si="40"/>
        <v>34.992199999999983</v>
      </c>
      <c r="J98">
        <f t="shared" si="40"/>
        <v>75.915399999999991</v>
      </c>
      <c r="K98">
        <f t="shared" si="40"/>
        <v>52.843499999999977</v>
      </c>
      <c r="L98">
        <f t="shared" si="40"/>
        <v>85.449399999999983</v>
      </c>
      <c r="M98">
        <f t="shared" si="40"/>
        <v>34.05449999999999</v>
      </c>
      <c r="N98">
        <f t="shared" si="40"/>
        <v>81.901599999999988</v>
      </c>
      <c r="O98">
        <f t="shared" si="40"/>
        <v>23.238</v>
      </c>
      <c r="P98">
        <f t="shared" si="40"/>
        <v>163.46199999999999</v>
      </c>
      <c r="Q98">
        <f t="shared" si="40"/>
        <v>16.353199999999987</v>
      </c>
      <c r="R98">
        <f t="shared" si="40"/>
        <v>127.8824</v>
      </c>
      <c r="S98">
        <f t="shared" si="40"/>
        <v>37.664000000000016</v>
      </c>
      <c r="T98">
        <f t="shared" si="40"/>
        <v>155.91540000000003</v>
      </c>
      <c r="U98">
        <f t="shared" si="40"/>
        <v>31.24860000000001</v>
      </c>
      <c r="V98">
        <f t="shared" si="40"/>
        <v>172.29220000000004</v>
      </c>
      <c r="W98">
        <f t="shared" si="40"/>
        <v>31.646800000000013</v>
      </c>
      <c r="X98">
        <f t="shared" si="40"/>
        <v>124.8246</v>
      </c>
      <c r="Y98">
        <f t="shared" si="40"/>
        <v>54.807400000000001</v>
      </c>
      <c r="Z98">
        <f t="shared" si="40"/>
        <v>79.614300000000014</v>
      </c>
      <c r="AA98">
        <f t="shared" si="40"/>
        <v>45.609999999999985</v>
      </c>
    </row>
    <row r="99" spans="1:27" x14ac:dyDescent="0.2">
      <c r="A99">
        <v>40</v>
      </c>
      <c r="B99">
        <f t="shared" ref="B99:AA99" si="41">B44-B$3</f>
        <v>158.53370000000001</v>
      </c>
      <c r="C99">
        <f t="shared" si="41"/>
        <v>68.73299999999999</v>
      </c>
      <c r="D99">
        <f t="shared" si="41"/>
        <v>169.80500000000001</v>
      </c>
      <c r="E99">
        <f t="shared" si="41"/>
        <v>37.316400000000002</v>
      </c>
      <c r="F99">
        <f t="shared" si="41"/>
        <v>132.60830000000001</v>
      </c>
      <c r="G99">
        <f t="shared" si="41"/>
        <v>37.425599999999989</v>
      </c>
      <c r="H99">
        <f t="shared" si="41"/>
        <v>88.506799999999998</v>
      </c>
      <c r="I99">
        <f t="shared" si="41"/>
        <v>21.630499999999998</v>
      </c>
      <c r="J99">
        <f t="shared" si="41"/>
        <v>84.096299999999999</v>
      </c>
      <c r="K99">
        <f t="shared" si="41"/>
        <v>61.441299999999984</v>
      </c>
      <c r="L99">
        <f t="shared" si="41"/>
        <v>77.442400000000006</v>
      </c>
      <c r="M99">
        <f t="shared" si="41"/>
        <v>35.355599999999981</v>
      </c>
      <c r="N99">
        <f t="shared" si="41"/>
        <v>85.177000000000007</v>
      </c>
      <c r="O99">
        <f t="shared" si="41"/>
        <v>35.892099999999999</v>
      </c>
      <c r="P99">
        <f t="shared" si="41"/>
        <v>145.94</v>
      </c>
      <c r="Q99">
        <f t="shared" si="41"/>
        <v>15.605400000000003</v>
      </c>
      <c r="R99">
        <f t="shared" si="41"/>
        <v>136.97570000000002</v>
      </c>
      <c r="S99">
        <f t="shared" si="41"/>
        <v>41.059200000000004</v>
      </c>
      <c r="T99">
        <f t="shared" si="41"/>
        <v>159.79790000000003</v>
      </c>
      <c r="U99">
        <f t="shared" si="41"/>
        <v>30.576899999999995</v>
      </c>
      <c r="V99">
        <f t="shared" si="41"/>
        <v>148.23540000000003</v>
      </c>
      <c r="W99">
        <f t="shared" si="41"/>
        <v>27.757000000000005</v>
      </c>
      <c r="X99">
        <f t="shared" si="41"/>
        <v>116.59970000000001</v>
      </c>
      <c r="Y99">
        <f t="shared" si="41"/>
        <v>53.493200000000002</v>
      </c>
      <c r="Z99">
        <f t="shared" si="41"/>
        <v>86.892799999999994</v>
      </c>
      <c r="AA99">
        <f t="shared" si="41"/>
        <v>55.817800000000005</v>
      </c>
    </row>
    <row r="100" spans="1:27" x14ac:dyDescent="0.2">
      <c r="A100">
        <v>41</v>
      </c>
      <c r="B100">
        <f t="shared" ref="B100:AA100" si="42">B45-B$3</f>
        <v>149.08359999999999</v>
      </c>
      <c r="C100">
        <f t="shared" si="42"/>
        <v>66.470899999999986</v>
      </c>
      <c r="D100">
        <f t="shared" si="42"/>
        <v>173.661</v>
      </c>
      <c r="E100">
        <f t="shared" si="42"/>
        <v>44.658499999999989</v>
      </c>
      <c r="F100">
        <f t="shared" si="42"/>
        <v>115.80760000000001</v>
      </c>
      <c r="G100">
        <f t="shared" si="42"/>
        <v>25.540299999999988</v>
      </c>
      <c r="H100">
        <f t="shared" si="42"/>
        <v>98.052300000000002</v>
      </c>
      <c r="I100">
        <f t="shared" si="42"/>
        <v>23.782499999999985</v>
      </c>
      <c r="J100">
        <f t="shared" si="42"/>
        <v>78.394099999999995</v>
      </c>
      <c r="K100">
        <f t="shared" si="42"/>
        <v>55.140699999999981</v>
      </c>
      <c r="L100">
        <f t="shared" si="42"/>
        <v>77.798799999999986</v>
      </c>
      <c r="M100">
        <f t="shared" si="42"/>
        <v>35.41149999999999</v>
      </c>
      <c r="N100">
        <f t="shared" si="42"/>
        <v>82.582700000000003</v>
      </c>
      <c r="O100">
        <f t="shared" si="42"/>
        <v>34.198799999999977</v>
      </c>
      <c r="P100">
        <f t="shared" si="42"/>
        <v>145.31099999999998</v>
      </c>
      <c r="Q100">
        <f t="shared" si="42"/>
        <v>19.424299999999988</v>
      </c>
      <c r="R100">
        <f t="shared" si="42"/>
        <v>120.1664</v>
      </c>
      <c r="S100">
        <f t="shared" si="42"/>
        <v>48.130500000000012</v>
      </c>
      <c r="T100">
        <f t="shared" si="42"/>
        <v>156.53559999999999</v>
      </c>
      <c r="U100">
        <f t="shared" si="42"/>
        <v>24.292100000000005</v>
      </c>
      <c r="V100">
        <f t="shared" si="42"/>
        <v>157.98439999999999</v>
      </c>
      <c r="W100">
        <f t="shared" si="42"/>
        <v>28.160899999999998</v>
      </c>
      <c r="X100">
        <f t="shared" si="42"/>
        <v>117.2841</v>
      </c>
      <c r="Y100">
        <f t="shared" si="42"/>
        <v>36.510400000000004</v>
      </c>
      <c r="Z100">
        <f t="shared" si="42"/>
        <v>88.714799999999997</v>
      </c>
      <c r="AA100">
        <f t="shared" si="42"/>
        <v>52.106200000000001</v>
      </c>
    </row>
    <row r="101" spans="1:27" x14ac:dyDescent="0.2">
      <c r="A101">
        <v>42</v>
      </c>
      <c r="B101">
        <f t="shared" ref="B101:AA101" si="43">B46-B$3</f>
        <v>140.60509999999999</v>
      </c>
      <c r="C101">
        <f t="shared" si="43"/>
        <v>61.373599999999996</v>
      </c>
      <c r="D101">
        <f t="shared" si="43"/>
        <v>175.68299999999999</v>
      </c>
      <c r="E101">
        <f t="shared" si="43"/>
        <v>47.519199999999998</v>
      </c>
      <c r="F101">
        <f t="shared" si="43"/>
        <v>119.45660000000001</v>
      </c>
      <c r="G101">
        <f t="shared" si="43"/>
        <v>21.0715</v>
      </c>
      <c r="H101">
        <f t="shared" si="43"/>
        <v>95.621499999999997</v>
      </c>
      <c r="I101">
        <f t="shared" si="43"/>
        <v>22.493299999999991</v>
      </c>
      <c r="J101">
        <f t="shared" si="43"/>
        <v>86.447299999999998</v>
      </c>
      <c r="K101">
        <f t="shared" si="43"/>
        <v>71.311599999999999</v>
      </c>
      <c r="L101">
        <f t="shared" si="43"/>
        <v>88.704099999999997</v>
      </c>
      <c r="M101">
        <f t="shared" si="43"/>
        <v>40.139299999999992</v>
      </c>
      <c r="N101">
        <f t="shared" si="43"/>
        <v>100.58909999999999</v>
      </c>
      <c r="O101">
        <f t="shared" si="43"/>
        <v>30.009299999999996</v>
      </c>
      <c r="P101">
        <f t="shared" si="43"/>
        <v>144.31099999999998</v>
      </c>
      <c r="Q101">
        <f t="shared" si="43"/>
        <v>14.193899999999985</v>
      </c>
      <c r="R101">
        <f t="shared" si="43"/>
        <v>144.29669999999999</v>
      </c>
      <c r="S101">
        <f t="shared" si="43"/>
        <v>33.32480000000001</v>
      </c>
      <c r="T101">
        <f t="shared" si="43"/>
        <v>154.83840000000004</v>
      </c>
      <c r="U101">
        <f t="shared" si="43"/>
        <v>20.422899999999998</v>
      </c>
      <c r="V101">
        <f t="shared" si="43"/>
        <v>152.70499999999998</v>
      </c>
      <c r="W101">
        <f t="shared" si="43"/>
        <v>23.901299999999992</v>
      </c>
      <c r="X101">
        <f t="shared" si="43"/>
        <v>116.86369999999999</v>
      </c>
      <c r="Y101">
        <f t="shared" si="43"/>
        <v>38.649900000000002</v>
      </c>
      <c r="Z101">
        <f t="shared" si="43"/>
        <v>91.461399999999998</v>
      </c>
      <c r="AA101">
        <f t="shared" si="43"/>
        <v>53.379099999999994</v>
      </c>
    </row>
    <row r="102" spans="1:27" x14ac:dyDescent="0.2">
      <c r="A102">
        <v>43</v>
      </c>
      <c r="B102">
        <f t="shared" ref="B102:AA102" si="44">B47-B$3</f>
        <v>142.66069999999999</v>
      </c>
      <c r="C102">
        <f t="shared" si="44"/>
        <v>63.594099999999983</v>
      </c>
      <c r="D102">
        <f t="shared" si="44"/>
        <v>175.62299999999999</v>
      </c>
      <c r="E102">
        <f t="shared" si="44"/>
        <v>45.402100000000004</v>
      </c>
      <c r="F102">
        <f t="shared" si="44"/>
        <v>131.44630000000001</v>
      </c>
      <c r="G102">
        <f t="shared" si="44"/>
        <v>19.1922</v>
      </c>
      <c r="H102">
        <f t="shared" si="44"/>
        <v>98.243600000000015</v>
      </c>
      <c r="I102">
        <f t="shared" si="44"/>
        <v>23.41279999999999</v>
      </c>
      <c r="J102">
        <f t="shared" si="44"/>
        <v>84.0595</v>
      </c>
      <c r="K102">
        <f t="shared" si="44"/>
        <v>66.800099999999986</v>
      </c>
      <c r="L102">
        <f t="shared" si="44"/>
        <v>87.045000000000002</v>
      </c>
      <c r="M102">
        <f t="shared" si="44"/>
        <v>27.044199999999989</v>
      </c>
      <c r="N102">
        <f t="shared" si="44"/>
        <v>111.39229999999999</v>
      </c>
      <c r="O102">
        <f t="shared" si="44"/>
        <v>29.876599999999996</v>
      </c>
      <c r="P102">
        <f t="shared" si="44"/>
        <v>147.83699999999999</v>
      </c>
      <c r="Q102">
        <f t="shared" si="44"/>
        <v>8.9565999999999804</v>
      </c>
      <c r="R102">
        <f t="shared" si="44"/>
        <v>161.65410000000003</v>
      </c>
      <c r="S102">
        <f t="shared" si="44"/>
        <v>35.770200000000017</v>
      </c>
      <c r="T102">
        <f t="shared" si="44"/>
        <v>132.70639999999997</v>
      </c>
      <c r="U102">
        <f t="shared" si="44"/>
        <v>25.986500000000007</v>
      </c>
      <c r="V102">
        <f t="shared" si="44"/>
        <v>154.15539999999999</v>
      </c>
      <c r="W102">
        <f t="shared" si="44"/>
        <v>21.224199999999996</v>
      </c>
      <c r="X102">
        <f t="shared" si="44"/>
        <v>98.512599999999992</v>
      </c>
      <c r="Y102">
        <f t="shared" si="44"/>
        <v>42.053699999999992</v>
      </c>
      <c r="Z102">
        <f t="shared" si="44"/>
        <v>91.827300000000008</v>
      </c>
      <c r="AA102">
        <f t="shared" si="44"/>
        <v>75.646299999999997</v>
      </c>
    </row>
    <row r="103" spans="1:27" x14ac:dyDescent="0.2">
      <c r="A103">
        <v>44</v>
      </c>
      <c r="B103">
        <f t="shared" ref="B103:AA103" si="45">B48-B$3</f>
        <v>165.24</v>
      </c>
      <c r="C103">
        <f t="shared" si="45"/>
        <v>65.358099999999993</v>
      </c>
      <c r="D103">
        <f t="shared" si="45"/>
        <v>169.55700000000002</v>
      </c>
      <c r="E103">
        <f t="shared" si="45"/>
        <v>45.935999999999993</v>
      </c>
      <c r="F103">
        <f t="shared" si="45"/>
        <v>139.85509999999999</v>
      </c>
      <c r="G103">
        <f t="shared" si="45"/>
        <v>33.887299999999996</v>
      </c>
      <c r="H103">
        <f t="shared" si="45"/>
        <v>96.223199999999991</v>
      </c>
      <c r="I103">
        <f t="shared" si="45"/>
        <v>12.938499999999991</v>
      </c>
      <c r="J103">
        <f t="shared" si="45"/>
        <v>93.283399999999986</v>
      </c>
      <c r="K103">
        <f t="shared" si="45"/>
        <v>53.712099999999992</v>
      </c>
      <c r="L103">
        <f t="shared" si="45"/>
        <v>72.6494</v>
      </c>
      <c r="M103">
        <f t="shared" si="45"/>
        <v>39.226699999999994</v>
      </c>
      <c r="N103">
        <f t="shared" si="45"/>
        <v>107.8856</v>
      </c>
      <c r="O103">
        <f t="shared" si="45"/>
        <v>35.816299999999984</v>
      </c>
      <c r="P103">
        <f t="shared" si="45"/>
        <v>165.75799999999998</v>
      </c>
      <c r="Q103">
        <f t="shared" si="45"/>
        <v>11.104599999999976</v>
      </c>
      <c r="R103">
        <f t="shared" si="45"/>
        <v>168.81970000000001</v>
      </c>
      <c r="S103">
        <f t="shared" si="45"/>
        <v>33.729900000000015</v>
      </c>
      <c r="T103">
        <f t="shared" si="45"/>
        <v>145.1422</v>
      </c>
      <c r="U103">
        <f t="shared" si="45"/>
        <v>20.221699999999998</v>
      </c>
      <c r="V103">
        <f t="shared" si="45"/>
        <v>141.69869999999997</v>
      </c>
      <c r="W103">
        <f t="shared" si="45"/>
        <v>26.814799999999991</v>
      </c>
      <c r="X103">
        <f t="shared" si="45"/>
        <v>93.095699999999994</v>
      </c>
      <c r="Y103">
        <f t="shared" si="45"/>
        <v>50.247600000000006</v>
      </c>
      <c r="Z103">
        <f t="shared" si="45"/>
        <v>82.649599999999992</v>
      </c>
      <c r="AA103">
        <f t="shared" si="45"/>
        <v>52.346499999999992</v>
      </c>
    </row>
    <row r="104" spans="1:27" x14ac:dyDescent="0.2">
      <c r="A104">
        <v>45</v>
      </c>
      <c r="B104">
        <f t="shared" ref="B104:AA104" si="46">B49-B$3</f>
        <v>168.25310000000002</v>
      </c>
      <c r="C104">
        <f t="shared" si="46"/>
        <v>60.456100000000006</v>
      </c>
      <c r="D104">
        <f t="shared" si="46"/>
        <v>161.834</v>
      </c>
      <c r="E104">
        <f t="shared" si="46"/>
        <v>39.733599999999981</v>
      </c>
      <c r="F104">
        <f t="shared" si="46"/>
        <v>119.36799999999999</v>
      </c>
      <c r="G104">
        <f t="shared" si="46"/>
        <v>36.159599999999998</v>
      </c>
      <c r="H104">
        <f t="shared" si="46"/>
        <v>103.25569999999999</v>
      </c>
      <c r="I104">
        <f t="shared" si="46"/>
        <v>14.501999999999995</v>
      </c>
      <c r="J104">
        <f t="shared" si="46"/>
        <v>80.718100000000007</v>
      </c>
      <c r="K104">
        <f t="shared" si="46"/>
        <v>63.631299999999982</v>
      </c>
      <c r="L104">
        <f t="shared" si="46"/>
        <v>88.501999999999995</v>
      </c>
      <c r="M104">
        <f t="shared" si="46"/>
        <v>28.867899999999992</v>
      </c>
      <c r="N104">
        <f t="shared" si="46"/>
        <v>100.18569999999998</v>
      </c>
      <c r="O104">
        <f t="shared" si="46"/>
        <v>30.053299999999979</v>
      </c>
      <c r="P104">
        <f t="shared" si="46"/>
        <v>178.51799999999997</v>
      </c>
      <c r="Q104">
        <f t="shared" si="46"/>
        <v>13.695099999999996</v>
      </c>
      <c r="R104">
        <f t="shared" si="46"/>
        <v>163.12639999999999</v>
      </c>
      <c r="S104">
        <f t="shared" si="46"/>
        <v>38.656100000000009</v>
      </c>
      <c r="T104">
        <f t="shared" si="46"/>
        <v>158.58100000000002</v>
      </c>
      <c r="U104">
        <f t="shared" si="46"/>
        <v>20.72120000000001</v>
      </c>
      <c r="V104">
        <f t="shared" si="46"/>
        <v>135.75549999999998</v>
      </c>
      <c r="W104">
        <f t="shared" si="46"/>
        <v>32.254300000000001</v>
      </c>
      <c r="X104">
        <f t="shared" si="46"/>
        <v>101.0067</v>
      </c>
      <c r="Y104">
        <f t="shared" si="46"/>
        <v>63.681399999999996</v>
      </c>
      <c r="Z104">
        <f t="shared" si="46"/>
        <v>89.020999999999987</v>
      </c>
      <c r="AA104">
        <f t="shared" si="46"/>
        <v>58.458300000000008</v>
      </c>
    </row>
    <row r="105" spans="1:27" x14ac:dyDescent="0.2">
      <c r="A105">
        <v>46</v>
      </c>
      <c r="B105">
        <f t="shared" ref="B105:AA105" si="47">B50-B$3</f>
        <v>163.88380000000001</v>
      </c>
      <c r="C105">
        <f t="shared" si="47"/>
        <v>49.583299999999994</v>
      </c>
      <c r="D105">
        <f t="shared" si="47"/>
        <v>164.14100000000002</v>
      </c>
      <c r="E105">
        <f t="shared" si="47"/>
        <v>31.595399999999998</v>
      </c>
      <c r="F105">
        <f t="shared" si="47"/>
        <v>121.84530000000001</v>
      </c>
      <c r="G105">
        <f t="shared" si="47"/>
        <v>34.44619999999999</v>
      </c>
      <c r="H105">
        <f t="shared" si="47"/>
        <v>95.764800000000008</v>
      </c>
      <c r="I105">
        <f t="shared" si="47"/>
        <v>11.969199999999987</v>
      </c>
      <c r="J105">
        <f t="shared" si="47"/>
        <v>88.307599999999994</v>
      </c>
      <c r="K105">
        <f t="shared" si="47"/>
        <v>72.690699999999993</v>
      </c>
      <c r="L105">
        <f t="shared" si="47"/>
        <v>96.366499999999988</v>
      </c>
      <c r="M105">
        <f t="shared" si="47"/>
        <v>35.275499999999994</v>
      </c>
      <c r="N105">
        <f t="shared" si="47"/>
        <v>120.527</v>
      </c>
      <c r="O105">
        <f t="shared" si="47"/>
        <v>33.541899999999998</v>
      </c>
      <c r="P105">
        <f t="shared" si="47"/>
        <v>154.39799999999997</v>
      </c>
      <c r="Q105">
        <f t="shared" si="47"/>
        <v>9.0819999999999936</v>
      </c>
      <c r="R105">
        <f t="shared" si="47"/>
        <v>162.71199999999999</v>
      </c>
      <c r="S105">
        <f t="shared" si="47"/>
        <v>36.711800000000011</v>
      </c>
      <c r="T105">
        <f t="shared" si="47"/>
        <v>136.88959999999997</v>
      </c>
      <c r="U105">
        <f t="shared" si="47"/>
        <v>28.845400000000012</v>
      </c>
      <c r="V105">
        <f t="shared" si="47"/>
        <v>121.3685</v>
      </c>
      <c r="W105">
        <f t="shared" si="47"/>
        <v>30.494799999999998</v>
      </c>
      <c r="X105">
        <f t="shared" si="47"/>
        <v>109.87020000000001</v>
      </c>
      <c r="Y105">
        <f t="shared" si="47"/>
        <v>34.941200000000009</v>
      </c>
      <c r="Z105">
        <f t="shared" si="47"/>
        <v>90.379700000000014</v>
      </c>
      <c r="AA105">
        <f t="shared" si="47"/>
        <v>45.440400000000011</v>
      </c>
    </row>
    <row r="106" spans="1:27" x14ac:dyDescent="0.2">
      <c r="A106">
        <v>47</v>
      </c>
      <c r="B106">
        <f t="shared" ref="B106:AA106" si="48">B51-B$3</f>
        <v>180.73540000000003</v>
      </c>
      <c r="C106">
        <f t="shared" si="48"/>
        <v>55.104100000000003</v>
      </c>
      <c r="D106">
        <f t="shared" si="48"/>
        <v>151.358</v>
      </c>
      <c r="E106">
        <f t="shared" si="48"/>
        <v>32.192300000000003</v>
      </c>
      <c r="F106">
        <f t="shared" si="48"/>
        <v>119.15800000000002</v>
      </c>
      <c r="G106">
        <f t="shared" si="48"/>
        <v>32.234400000000008</v>
      </c>
      <c r="H106">
        <f t="shared" si="48"/>
        <v>96.919600000000003</v>
      </c>
      <c r="I106">
        <f t="shared" si="48"/>
        <v>7.231199999999987</v>
      </c>
      <c r="J106">
        <f t="shared" si="48"/>
        <v>80.667199999999994</v>
      </c>
      <c r="K106">
        <f t="shared" si="48"/>
        <v>57.167900000000003</v>
      </c>
      <c r="L106">
        <f t="shared" si="48"/>
        <v>95.81089999999999</v>
      </c>
      <c r="M106">
        <f t="shared" si="48"/>
        <v>40.44289999999998</v>
      </c>
      <c r="N106">
        <f t="shared" si="48"/>
        <v>103.2556</v>
      </c>
      <c r="O106">
        <f t="shared" si="48"/>
        <v>34.664199999999994</v>
      </c>
      <c r="P106">
        <f t="shared" si="48"/>
        <v>162.60899999999998</v>
      </c>
      <c r="Q106">
        <f t="shared" si="48"/>
        <v>10.046199999999999</v>
      </c>
      <c r="R106">
        <f t="shared" si="48"/>
        <v>156.02960000000002</v>
      </c>
      <c r="S106">
        <f t="shared" si="48"/>
        <v>36.488200000000006</v>
      </c>
      <c r="T106">
        <f t="shared" si="48"/>
        <v>131.69509999999997</v>
      </c>
      <c r="U106">
        <f t="shared" si="48"/>
        <v>26.38669999999999</v>
      </c>
      <c r="V106">
        <f t="shared" si="48"/>
        <v>129.85669999999999</v>
      </c>
      <c r="W106">
        <f t="shared" si="48"/>
        <v>24.278099999999995</v>
      </c>
      <c r="X106">
        <f t="shared" si="48"/>
        <v>111.4211</v>
      </c>
      <c r="Y106">
        <f t="shared" si="48"/>
        <v>39.716499999999996</v>
      </c>
      <c r="Z106">
        <f t="shared" si="48"/>
        <v>90.020100000000014</v>
      </c>
      <c r="AA106">
        <f t="shared" si="48"/>
        <v>55.488699999999994</v>
      </c>
    </row>
    <row r="107" spans="1:27" x14ac:dyDescent="0.2">
      <c r="A107">
        <v>48</v>
      </c>
      <c r="B107">
        <f t="shared" ref="B107:AA107" si="49">B52-B$3</f>
        <v>167.4588</v>
      </c>
      <c r="C107">
        <f t="shared" si="49"/>
        <v>56.096400000000003</v>
      </c>
      <c r="D107">
        <f t="shared" si="49"/>
        <v>143.065</v>
      </c>
      <c r="E107">
        <f t="shared" si="49"/>
        <v>35.728499999999983</v>
      </c>
      <c r="F107">
        <f t="shared" si="49"/>
        <v>117.54130000000001</v>
      </c>
      <c r="G107">
        <f t="shared" si="49"/>
        <v>28.675399999999982</v>
      </c>
      <c r="H107">
        <f t="shared" si="49"/>
        <v>71.858100000000007</v>
      </c>
      <c r="I107">
        <f t="shared" si="49"/>
        <v>15.315899999999985</v>
      </c>
      <c r="J107">
        <f t="shared" si="49"/>
        <v>74.329400000000007</v>
      </c>
      <c r="K107">
        <f t="shared" si="49"/>
        <v>56.44</v>
      </c>
      <c r="L107">
        <f t="shared" si="49"/>
        <v>102.49290000000001</v>
      </c>
      <c r="M107">
        <f t="shared" si="49"/>
        <v>37.512399999999985</v>
      </c>
      <c r="N107">
        <f t="shared" si="49"/>
        <v>99.525400000000005</v>
      </c>
      <c r="O107">
        <f t="shared" si="49"/>
        <v>27.012799999999999</v>
      </c>
      <c r="P107">
        <f t="shared" si="49"/>
        <v>158.30099999999999</v>
      </c>
      <c r="Q107">
        <f t="shared" si="49"/>
        <v>19.415599999999984</v>
      </c>
      <c r="R107">
        <f t="shared" si="49"/>
        <v>134.89139999999998</v>
      </c>
      <c r="S107">
        <f t="shared" si="49"/>
        <v>43.297300000000007</v>
      </c>
      <c r="T107">
        <f t="shared" si="49"/>
        <v>131.19439999999997</v>
      </c>
      <c r="U107">
        <f t="shared" si="49"/>
        <v>28.777999999999992</v>
      </c>
      <c r="V107">
        <f t="shared" si="49"/>
        <v>143.20749999999998</v>
      </c>
      <c r="W107">
        <f t="shared" si="49"/>
        <v>34.478499999999997</v>
      </c>
      <c r="X107">
        <f t="shared" si="49"/>
        <v>117.84639999999999</v>
      </c>
      <c r="Y107">
        <f t="shared" si="49"/>
        <v>40.492500000000007</v>
      </c>
      <c r="Z107">
        <f t="shared" si="49"/>
        <v>101.35220000000001</v>
      </c>
      <c r="AA107">
        <f t="shared" si="49"/>
        <v>49.504699999999985</v>
      </c>
    </row>
    <row r="108" spans="1:27" x14ac:dyDescent="0.2">
      <c r="A108">
        <v>49</v>
      </c>
      <c r="B108">
        <f t="shared" ref="B108:AA108" si="50">B53-B$3</f>
        <v>137.57249999999999</v>
      </c>
      <c r="C108">
        <f t="shared" si="50"/>
        <v>62.767800000000008</v>
      </c>
      <c r="D108">
        <f t="shared" si="50"/>
        <v>152.03300000000002</v>
      </c>
      <c r="E108">
        <f t="shared" si="50"/>
        <v>37.454699999999988</v>
      </c>
      <c r="F108">
        <f t="shared" si="50"/>
        <v>109.1694</v>
      </c>
      <c r="G108">
        <f t="shared" si="50"/>
        <v>27.868499999999997</v>
      </c>
      <c r="H108">
        <f t="shared" si="50"/>
        <v>98.765600000000006</v>
      </c>
      <c r="I108">
        <f t="shared" si="50"/>
        <v>23.6477</v>
      </c>
      <c r="J108">
        <f t="shared" si="50"/>
        <v>88.778900000000007</v>
      </c>
      <c r="K108">
        <f t="shared" si="50"/>
        <v>55.495699999999999</v>
      </c>
      <c r="L108">
        <f t="shared" si="50"/>
        <v>111.78679999999999</v>
      </c>
      <c r="M108">
        <f t="shared" si="50"/>
        <v>32.697699999999998</v>
      </c>
      <c r="N108">
        <f t="shared" si="50"/>
        <v>105.48039999999999</v>
      </c>
      <c r="O108">
        <f t="shared" si="50"/>
        <v>26.646899999999988</v>
      </c>
      <c r="P108">
        <f t="shared" si="50"/>
        <v>144.90899999999999</v>
      </c>
      <c r="Q108">
        <f t="shared" si="50"/>
        <v>21.451599999999985</v>
      </c>
      <c r="R108">
        <f t="shared" si="50"/>
        <v>150.41800000000001</v>
      </c>
      <c r="S108">
        <f t="shared" si="50"/>
        <v>34.567700000000002</v>
      </c>
      <c r="T108">
        <f t="shared" si="50"/>
        <v>136.82420000000002</v>
      </c>
      <c r="U108">
        <f t="shared" si="50"/>
        <v>28.445799999999991</v>
      </c>
      <c r="V108">
        <f t="shared" si="50"/>
        <v>117.30970000000001</v>
      </c>
      <c r="W108">
        <f t="shared" si="50"/>
        <v>29.122000000000014</v>
      </c>
      <c r="X108">
        <f t="shared" si="50"/>
        <v>118.04230000000001</v>
      </c>
      <c r="Y108">
        <f t="shared" si="50"/>
        <v>36.029699999999991</v>
      </c>
      <c r="Z108">
        <f t="shared" si="50"/>
        <v>90.739499999999992</v>
      </c>
      <c r="AA108">
        <f t="shared" si="50"/>
        <v>53.941599999999994</v>
      </c>
    </row>
    <row r="109" spans="1:27" x14ac:dyDescent="0.2">
      <c r="A109">
        <v>50</v>
      </c>
      <c r="B109">
        <f t="shared" ref="B109:AA109" si="51">B54-B$3</f>
        <v>143.429</v>
      </c>
      <c r="C109">
        <f t="shared" si="51"/>
        <v>57.683199999999985</v>
      </c>
      <c r="D109">
        <f t="shared" si="51"/>
        <v>159.13600000000002</v>
      </c>
      <c r="E109">
        <f t="shared" si="51"/>
        <v>39.077799999999982</v>
      </c>
      <c r="F109">
        <f t="shared" si="51"/>
        <v>115.11840000000001</v>
      </c>
      <c r="G109">
        <f t="shared" si="51"/>
        <v>34.047199999999989</v>
      </c>
      <c r="H109">
        <f t="shared" si="51"/>
        <v>95.942000000000007</v>
      </c>
      <c r="I109">
        <f t="shared" si="51"/>
        <v>18.934999999999988</v>
      </c>
      <c r="J109">
        <f t="shared" si="51"/>
        <v>79.882999999999996</v>
      </c>
      <c r="K109">
        <f t="shared" si="51"/>
        <v>59.052499999999981</v>
      </c>
      <c r="L109">
        <f t="shared" si="51"/>
        <v>101.3627</v>
      </c>
      <c r="M109">
        <f t="shared" si="51"/>
        <v>27.092899999999986</v>
      </c>
      <c r="N109">
        <f t="shared" si="51"/>
        <v>98.49839999999999</v>
      </c>
      <c r="O109">
        <f t="shared" si="51"/>
        <v>26.417900000000003</v>
      </c>
      <c r="P109">
        <f t="shared" si="51"/>
        <v>125.50500000000001</v>
      </c>
      <c r="Q109">
        <f t="shared" si="51"/>
        <v>30.964699999999993</v>
      </c>
      <c r="R109">
        <f t="shared" si="51"/>
        <v>151.19880000000001</v>
      </c>
      <c r="S109">
        <f t="shared" si="51"/>
        <v>43.173000000000002</v>
      </c>
      <c r="T109">
        <f t="shared" si="51"/>
        <v>164.99810000000002</v>
      </c>
      <c r="U109">
        <f t="shared" si="51"/>
        <v>25.370100000000008</v>
      </c>
      <c r="V109">
        <f t="shared" si="51"/>
        <v>123.0277</v>
      </c>
      <c r="W109">
        <f t="shared" si="51"/>
        <v>26.170600000000007</v>
      </c>
      <c r="X109">
        <f t="shared" si="51"/>
        <v>90.282000000000011</v>
      </c>
      <c r="Y109">
        <f t="shared" si="51"/>
        <v>42.827200000000005</v>
      </c>
      <c r="Z109">
        <f t="shared" si="51"/>
        <v>93.172300000000007</v>
      </c>
      <c r="AA109">
        <f t="shared" si="51"/>
        <v>53.435000000000002</v>
      </c>
    </row>
    <row r="111" spans="1:27" x14ac:dyDescent="0.2">
      <c r="A111" t="s">
        <v>8</v>
      </c>
      <c r="B111">
        <f>AVERAGE(B60:B109)</f>
        <v>143.84954800000003</v>
      </c>
      <c r="C111">
        <f t="shared" ref="C111:AA111" si="52">AVERAGE(C60:C109)</f>
        <v>65.43868999999998</v>
      </c>
      <c r="D111">
        <f t="shared" si="52"/>
        <v>155.98102</v>
      </c>
      <c r="E111">
        <f t="shared" si="52"/>
        <v>52.992300000000007</v>
      </c>
      <c r="F111">
        <f t="shared" si="52"/>
        <v>120.36866200000004</v>
      </c>
      <c r="G111">
        <f t="shared" si="52"/>
        <v>31.863446</v>
      </c>
      <c r="H111">
        <f t="shared" si="52"/>
        <v>89.287962000000007</v>
      </c>
      <c r="I111">
        <f t="shared" si="52"/>
        <v>21.092541999999998</v>
      </c>
      <c r="J111">
        <f t="shared" si="52"/>
        <v>83.41480199999998</v>
      </c>
      <c r="K111">
        <f t="shared" si="52"/>
        <v>54.478875999999993</v>
      </c>
      <c r="L111">
        <f t="shared" si="52"/>
        <v>89.894675999999976</v>
      </c>
      <c r="M111">
        <f t="shared" si="52"/>
        <v>38.955687999999988</v>
      </c>
      <c r="N111">
        <f t="shared" si="52"/>
        <v>95.148768000000032</v>
      </c>
      <c r="O111">
        <f t="shared" si="52"/>
        <v>28.646011999999988</v>
      </c>
      <c r="P111">
        <f t="shared" si="52"/>
        <v>135.11648</v>
      </c>
      <c r="Q111">
        <f t="shared" si="52"/>
        <v>20.106587999999991</v>
      </c>
      <c r="R111">
        <f t="shared" si="52"/>
        <v>139.42801</v>
      </c>
      <c r="S111">
        <f t="shared" si="52"/>
        <v>42.826193999999994</v>
      </c>
      <c r="T111">
        <f t="shared" si="52"/>
        <v>142.30363199999999</v>
      </c>
      <c r="U111">
        <f t="shared" si="52"/>
        <v>31.432448000000004</v>
      </c>
      <c r="V111">
        <f t="shared" si="52"/>
        <v>156.16182199999997</v>
      </c>
      <c r="W111">
        <f t="shared" si="52"/>
        <v>33.709638000000005</v>
      </c>
      <c r="X111">
        <f t="shared" si="52"/>
        <v>112.17316599999998</v>
      </c>
      <c r="Y111">
        <f t="shared" si="52"/>
        <v>42.767679999999991</v>
      </c>
      <c r="Z111">
        <f t="shared" si="52"/>
        <v>77.388142000000016</v>
      </c>
      <c r="AA111">
        <f t="shared" si="52"/>
        <v>51.120719999999992</v>
      </c>
    </row>
    <row r="112" spans="1:27" x14ac:dyDescent="0.2">
      <c r="A112" t="s">
        <v>9</v>
      </c>
      <c r="B112">
        <f>STDEV(B60:B109)</f>
        <v>13.887399254356229</v>
      </c>
      <c r="C112">
        <f t="shared" ref="C112:AA112" si="53">STDEV(C60:C109)</f>
        <v>8.8036978022399879</v>
      </c>
      <c r="D112">
        <f t="shared" si="53"/>
        <v>21.312608713699685</v>
      </c>
      <c r="E112">
        <f t="shared" si="53"/>
        <v>10.205379031187567</v>
      </c>
      <c r="F112">
        <f t="shared" si="53"/>
        <v>13.803594088332789</v>
      </c>
      <c r="G112">
        <f t="shared" si="53"/>
        <v>6.0156228733160333</v>
      </c>
      <c r="H112">
        <f t="shared" si="53"/>
        <v>8.7533765314874845</v>
      </c>
      <c r="I112">
        <f t="shared" si="53"/>
        <v>6.318469954712767</v>
      </c>
      <c r="J112">
        <f t="shared" si="53"/>
        <v>10.2898377239043</v>
      </c>
      <c r="K112">
        <f t="shared" si="53"/>
        <v>8.3164922874470708</v>
      </c>
      <c r="L112">
        <f t="shared" si="53"/>
        <v>11.561184117723696</v>
      </c>
      <c r="M112">
        <f t="shared" si="53"/>
        <v>9.0852686557076279</v>
      </c>
      <c r="N112">
        <f t="shared" si="53"/>
        <v>9.7612596023597806</v>
      </c>
      <c r="O112">
        <f t="shared" si="53"/>
        <v>6.2583692382848941</v>
      </c>
      <c r="P112">
        <f t="shared" si="53"/>
        <v>29.0740249568832</v>
      </c>
      <c r="Q112">
        <f t="shared" si="53"/>
        <v>6.7497653395231829</v>
      </c>
      <c r="R112">
        <f t="shared" si="53"/>
        <v>21.134285864735212</v>
      </c>
      <c r="S112">
        <f t="shared" si="53"/>
        <v>8.5327903253563306</v>
      </c>
      <c r="T112">
        <f t="shared" si="53"/>
        <v>15.277563574992719</v>
      </c>
      <c r="U112">
        <f t="shared" si="53"/>
        <v>5.8605720342182739</v>
      </c>
      <c r="V112">
        <f t="shared" si="53"/>
        <v>17.55084564392461</v>
      </c>
      <c r="W112">
        <f t="shared" si="53"/>
        <v>8.6463892554222745</v>
      </c>
      <c r="X112">
        <f t="shared" si="53"/>
        <v>11.190449229964464</v>
      </c>
      <c r="Y112">
        <f t="shared" si="53"/>
        <v>8.5686519707308992</v>
      </c>
      <c r="Z112">
        <f t="shared" si="53"/>
        <v>10.07285677758137</v>
      </c>
      <c r="AA112">
        <f t="shared" si="53"/>
        <v>8.2868465327867309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894F-2A8A-F64C-AB87-C94DE1FA552B}">
  <dimension ref="A1:AA112"/>
  <sheetViews>
    <sheetView topLeftCell="A38" workbookViewId="0"/>
  </sheetViews>
  <sheetFormatPr baseColWidth="10" defaultRowHeight="16" x14ac:dyDescent="0.2"/>
  <sheetData>
    <row r="1" spans="1:27" x14ac:dyDescent="0.2">
      <c r="A1" t="s">
        <v>57</v>
      </c>
      <c r="C1" t="s">
        <v>1</v>
      </c>
    </row>
    <row r="2" spans="1:27" x14ac:dyDescent="0.2">
      <c r="B2" t="s">
        <v>58</v>
      </c>
      <c r="H2" t="s">
        <v>59</v>
      </c>
      <c r="N2" t="s">
        <v>60</v>
      </c>
      <c r="V2" t="s">
        <v>61</v>
      </c>
    </row>
    <row r="3" spans="1:27" x14ac:dyDescent="0.2">
      <c r="A3" t="s">
        <v>2</v>
      </c>
      <c r="B3">
        <v>108.026</v>
      </c>
      <c r="C3">
        <v>126.767</v>
      </c>
      <c r="D3">
        <v>108.026</v>
      </c>
      <c r="E3">
        <v>126.767</v>
      </c>
      <c r="F3">
        <v>108.026</v>
      </c>
      <c r="G3">
        <v>126.767</v>
      </c>
      <c r="H3">
        <v>110.504</v>
      </c>
      <c r="I3">
        <v>129.70099999999999</v>
      </c>
      <c r="J3">
        <v>110.504</v>
      </c>
      <c r="K3">
        <v>129.70099999999999</v>
      </c>
      <c r="L3">
        <v>110.504</v>
      </c>
      <c r="M3">
        <v>129.70099999999999</v>
      </c>
      <c r="N3">
        <v>109.158</v>
      </c>
      <c r="O3">
        <v>128.73500000000001</v>
      </c>
      <c r="P3">
        <v>109.158</v>
      </c>
      <c r="Q3">
        <v>128.73500000000001</v>
      </c>
      <c r="R3">
        <v>109.158</v>
      </c>
      <c r="S3">
        <v>128.73500000000001</v>
      </c>
      <c r="T3">
        <v>109.158</v>
      </c>
      <c r="U3">
        <v>128.73500000000001</v>
      </c>
      <c r="V3">
        <v>110.57599999999999</v>
      </c>
      <c r="W3">
        <v>128.59899999999999</v>
      </c>
      <c r="X3">
        <v>110.57599999999999</v>
      </c>
      <c r="Y3">
        <v>128.59899999999999</v>
      </c>
      <c r="Z3">
        <v>110.57599999999999</v>
      </c>
      <c r="AA3">
        <v>128.59899999999999</v>
      </c>
    </row>
    <row r="4" spans="1:27" x14ac:dyDescent="0.2">
      <c r="B4" t="s">
        <v>4</v>
      </c>
      <c r="C4" t="s">
        <v>5</v>
      </c>
      <c r="D4" t="s">
        <v>4</v>
      </c>
      <c r="E4" t="s">
        <v>5</v>
      </c>
      <c r="F4" t="s">
        <v>4</v>
      </c>
      <c r="G4" t="s">
        <v>5</v>
      </c>
      <c r="H4" t="s">
        <v>4</v>
      </c>
      <c r="I4" t="s">
        <v>5</v>
      </c>
      <c r="J4" t="s">
        <v>4</v>
      </c>
      <c r="K4" t="s">
        <v>5</v>
      </c>
      <c r="L4" t="s">
        <v>4</v>
      </c>
      <c r="M4" t="s">
        <v>5</v>
      </c>
      <c r="N4" t="s">
        <v>4</v>
      </c>
      <c r="O4" t="s">
        <v>5</v>
      </c>
      <c r="P4" t="s">
        <v>4</v>
      </c>
      <c r="Q4" t="s">
        <v>5</v>
      </c>
      <c r="R4" t="s">
        <v>4</v>
      </c>
      <c r="S4" t="s">
        <v>5</v>
      </c>
      <c r="T4" t="s">
        <v>4</v>
      </c>
      <c r="U4" t="s">
        <v>5</v>
      </c>
      <c r="V4" t="s">
        <v>4</v>
      </c>
      <c r="W4" t="s">
        <v>5</v>
      </c>
      <c r="X4" t="s">
        <v>4</v>
      </c>
      <c r="Y4" t="s">
        <v>5</v>
      </c>
      <c r="Z4" t="s">
        <v>4</v>
      </c>
      <c r="AA4" t="s">
        <v>5</v>
      </c>
    </row>
    <row r="5" spans="1:27" x14ac:dyDescent="0.2">
      <c r="A5">
        <v>1</v>
      </c>
      <c r="B5">
        <v>223.65010000000001</v>
      </c>
      <c r="C5">
        <v>162.2073</v>
      </c>
      <c r="D5">
        <v>239.64599999999999</v>
      </c>
      <c r="E5">
        <v>165.6301</v>
      </c>
      <c r="F5">
        <v>219.02809999999999</v>
      </c>
      <c r="G5">
        <v>151.61099999999999</v>
      </c>
      <c r="H5">
        <v>193.1532</v>
      </c>
      <c r="I5">
        <v>171.4922</v>
      </c>
      <c r="J5">
        <v>204.59970000000001</v>
      </c>
      <c r="K5">
        <v>185.41919999999999</v>
      </c>
      <c r="L5">
        <v>182.45490000000001</v>
      </c>
      <c r="M5">
        <v>164.4547</v>
      </c>
      <c r="N5">
        <v>215.27199999999999</v>
      </c>
      <c r="O5">
        <v>202.08860000000001</v>
      </c>
      <c r="P5">
        <v>192.7133</v>
      </c>
      <c r="Q5">
        <v>175.9272</v>
      </c>
      <c r="R5">
        <v>231.07</v>
      </c>
      <c r="S5">
        <v>157.20429999999999</v>
      </c>
      <c r="T5">
        <v>218.23179999999999</v>
      </c>
      <c r="U5">
        <v>167.49780000000001</v>
      </c>
      <c r="V5">
        <v>227.47200000000001</v>
      </c>
      <c r="W5">
        <v>167.23820000000001</v>
      </c>
      <c r="X5">
        <v>225.1173</v>
      </c>
      <c r="Y5">
        <v>164.3022</v>
      </c>
      <c r="Z5">
        <v>205.45859999999999</v>
      </c>
      <c r="AA5">
        <v>173.23820000000001</v>
      </c>
    </row>
    <row r="6" spans="1:27" x14ac:dyDescent="0.2">
      <c r="A6">
        <v>2</v>
      </c>
      <c r="B6">
        <v>243.4161</v>
      </c>
      <c r="C6">
        <v>162.11089999999999</v>
      </c>
      <c r="D6">
        <v>249.62569999999999</v>
      </c>
      <c r="E6">
        <v>167.1285</v>
      </c>
      <c r="F6">
        <v>227.31620000000001</v>
      </c>
      <c r="G6">
        <v>148.71190000000001</v>
      </c>
      <c r="H6">
        <v>192.72229999999999</v>
      </c>
      <c r="I6">
        <v>149.24420000000001</v>
      </c>
      <c r="J6">
        <v>203.23750000000001</v>
      </c>
      <c r="K6">
        <v>192.49780000000001</v>
      </c>
      <c r="L6">
        <v>180.89709999999999</v>
      </c>
      <c r="M6">
        <v>165.74549999999999</v>
      </c>
      <c r="N6">
        <v>226.37909999999999</v>
      </c>
      <c r="O6">
        <v>221.28899999999999</v>
      </c>
      <c r="P6">
        <v>205.9401</v>
      </c>
      <c r="Q6">
        <v>175.7852</v>
      </c>
      <c r="R6">
        <v>238.56899999999999</v>
      </c>
      <c r="S6">
        <v>150.43700000000001</v>
      </c>
      <c r="T6">
        <v>246.17740000000001</v>
      </c>
      <c r="U6">
        <v>157.4898</v>
      </c>
      <c r="V6">
        <v>232.72110000000001</v>
      </c>
      <c r="W6">
        <v>160.6172</v>
      </c>
      <c r="X6">
        <v>236.6508</v>
      </c>
      <c r="Y6">
        <v>157.52510000000001</v>
      </c>
      <c r="Z6">
        <v>200.60839999999999</v>
      </c>
      <c r="AA6">
        <v>180.87360000000001</v>
      </c>
    </row>
    <row r="7" spans="1:27" x14ac:dyDescent="0.2">
      <c r="A7">
        <v>3</v>
      </c>
      <c r="B7">
        <v>250.52269999999999</v>
      </c>
      <c r="C7">
        <v>157.11760000000001</v>
      </c>
      <c r="D7">
        <v>257.16320000000002</v>
      </c>
      <c r="E7">
        <v>168.75960000000001</v>
      </c>
      <c r="F7">
        <v>231.66759999999999</v>
      </c>
      <c r="G7">
        <v>154.56469999999999</v>
      </c>
      <c r="H7">
        <v>217.55529999999999</v>
      </c>
      <c r="I7">
        <v>167.27019999999999</v>
      </c>
      <c r="J7">
        <v>200.4873</v>
      </c>
      <c r="K7">
        <v>196.31139999999999</v>
      </c>
      <c r="L7">
        <v>185.71639999999999</v>
      </c>
      <c r="M7">
        <v>167.56489999999999</v>
      </c>
      <c r="N7">
        <v>237.12260000000001</v>
      </c>
      <c r="O7">
        <v>207.07329999999999</v>
      </c>
      <c r="P7">
        <v>201.47229999999999</v>
      </c>
      <c r="Q7">
        <v>189.67679999999999</v>
      </c>
      <c r="R7">
        <v>240.166</v>
      </c>
      <c r="S7">
        <v>155.5187</v>
      </c>
      <c r="T7">
        <v>232.05199999999999</v>
      </c>
      <c r="U7">
        <v>152.13200000000001</v>
      </c>
      <c r="V7">
        <v>257.9221</v>
      </c>
      <c r="W7">
        <v>169.7516</v>
      </c>
      <c r="X7">
        <v>237.9598</v>
      </c>
      <c r="Y7">
        <v>164.59039999999999</v>
      </c>
      <c r="Z7">
        <v>195.53219999999999</v>
      </c>
      <c r="AA7">
        <v>170.59180000000001</v>
      </c>
    </row>
    <row r="8" spans="1:27" x14ac:dyDescent="0.2">
      <c r="A8">
        <v>4</v>
      </c>
      <c r="B8">
        <v>252.79349999999999</v>
      </c>
      <c r="C8">
        <v>155.91739999999999</v>
      </c>
      <c r="D8">
        <v>251.16290000000001</v>
      </c>
      <c r="E8">
        <v>160.88149999999999</v>
      </c>
      <c r="F8">
        <v>202.4614</v>
      </c>
      <c r="G8">
        <v>154.89699999999999</v>
      </c>
      <c r="H8">
        <v>213.91370000000001</v>
      </c>
      <c r="I8">
        <v>156.70410000000001</v>
      </c>
      <c r="J8">
        <v>206.59649999999999</v>
      </c>
      <c r="K8">
        <v>187.2148</v>
      </c>
      <c r="L8">
        <v>177.72649999999999</v>
      </c>
      <c r="M8">
        <v>169.20859999999999</v>
      </c>
      <c r="N8">
        <v>250.8278</v>
      </c>
      <c r="O8">
        <v>205.41550000000001</v>
      </c>
      <c r="P8">
        <v>200.3956</v>
      </c>
      <c r="Q8">
        <v>191.48670000000001</v>
      </c>
      <c r="R8">
        <v>250.929</v>
      </c>
      <c r="S8">
        <v>154.26070000000001</v>
      </c>
      <c r="T8">
        <v>235.43459999999999</v>
      </c>
      <c r="U8">
        <v>161.28479999999999</v>
      </c>
      <c r="V8">
        <v>258.1397</v>
      </c>
      <c r="W8">
        <v>161.875</v>
      </c>
      <c r="X8">
        <v>228.87379999999999</v>
      </c>
      <c r="Y8">
        <v>154.29689999999999</v>
      </c>
      <c r="Z8">
        <v>191.57570000000001</v>
      </c>
      <c r="AA8">
        <v>174.46340000000001</v>
      </c>
    </row>
    <row r="9" spans="1:27" x14ac:dyDescent="0.2">
      <c r="A9">
        <v>5</v>
      </c>
      <c r="B9">
        <v>251.756</v>
      </c>
      <c r="C9">
        <v>152.57830000000001</v>
      </c>
      <c r="D9">
        <v>250.55170000000001</v>
      </c>
      <c r="E9">
        <v>170.57820000000001</v>
      </c>
      <c r="F9">
        <v>198.85570000000001</v>
      </c>
      <c r="G9">
        <v>153.73609999999999</v>
      </c>
      <c r="H9">
        <v>209.7354</v>
      </c>
      <c r="I9">
        <v>158.24369999999999</v>
      </c>
      <c r="J9">
        <v>208.4383</v>
      </c>
      <c r="K9">
        <v>172.7165</v>
      </c>
      <c r="L9">
        <v>180.4307</v>
      </c>
      <c r="M9">
        <v>165.00399999999999</v>
      </c>
      <c r="N9">
        <v>250.05459999999999</v>
      </c>
      <c r="O9">
        <v>215.58019999999999</v>
      </c>
      <c r="P9">
        <v>199.0478</v>
      </c>
      <c r="Q9">
        <v>194.65969999999999</v>
      </c>
      <c r="R9">
        <v>249.148</v>
      </c>
      <c r="S9">
        <v>148.27080000000001</v>
      </c>
      <c r="T9">
        <v>236.56899999999999</v>
      </c>
      <c r="U9">
        <v>155.43170000000001</v>
      </c>
      <c r="V9">
        <v>270.97379999999998</v>
      </c>
      <c r="W9">
        <v>178.21789999999999</v>
      </c>
      <c r="X9">
        <v>245.8176</v>
      </c>
      <c r="Y9">
        <v>162.3665</v>
      </c>
      <c r="Z9">
        <v>202.1447</v>
      </c>
      <c r="AA9">
        <v>177.6216</v>
      </c>
    </row>
    <row r="10" spans="1:27" x14ac:dyDescent="0.2">
      <c r="A10">
        <v>6</v>
      </c>
      <c r="B10">
        <v>266.08359999999999</v>
      </c>
      <c r="C10">
        <v>161.05019999999999</v>
      </c>
      <c r="D10">
        <v>234.3749</v>
      </c>
      <c r="E10">
        <v>165.69210000000001</v>
      </c>
      <c r="F10">
        <v>211.37780000000001</v>
      </c>
      <c r="G10">
        <v>160.0847</v>
      </c>
      <c r="H10">
        <v>188.90100000000001</v>
      </c>
      <c r="I10">
        <v>163.32740000000001</v>
      </c>
      <c r="J10">
        <v>195.48429999999999</v>
      </c>
      <c r="K10">
        <v>177.59450000000001</v>
      </c>
      <c r="L10">
        <v>194.48070000000001</v>
      </c>
      <c r="M10">
        <v>171.1318</v>
      </c>
      <c r="N10">
        <v>240.10339999999999</v>
      </c>
      <c r="O10">
        <v>203.035</v>
      </c>
      <c r="P10">
        <v>211.42490000000001</v>
      </c>
      <c r="Q10">
        <v>180.74100000000001</v>
      </c>
      <c r="R10">
        <v>240.36099999999999</v>
      </c>
      <c r="S10">
        <v>148.00890000000001</v>
      </c>
      <c r="T10">
        <v>247.6635</v>
      </c>
      <c r="U10">
        <v>143.35169999999999</v>
      </c>
      <c r="V10">
        <v>263.08440000000002</v>
      </c>
      <c r="W10">
        <v>183.85679999999999</v>
      </c>
      <c r="X10">
        <v>254.89429999999999</v>
      </c>
      <c r="Y10">
        <v>160.48509999999999</v>
      </c>
      <c r="Z10">
        <v>193.19929999999999</v>
      </c>
      <c r="AA10">
        <v>183.3707</v>
      </c>
    </row>
    <row r="11" spans="1:27" x14ac:dyDescent="0.2">
      <c r="A11">
        <v>7</v>
      </c>
      <c r="B11">
        <v>265.09559999999999</v>
      </c>
      <c r="C11">
        <v>171.21610000000001</v>
      </c>
      <c r="D11">
        <v>244.94319999999999</v>
      </c>
      <c r="E11">
        <v>162.4442</v>
      </c>
      <c r="F11">
        <v>212.86</v>
      </c>
      <c r="G11">
        <v>161.66249999999999</v>
      </c>
      <c r="H11">
        <v>185.06950000000001</v>
      </c>
      <c r="I11">
        <v>170.6283</v>
      </c>
      <c r="J11">
        <v>198.27090000000001</v>
      </c>
      <c r="K11">
        <v>175.1499</v>
      </c>
      <c r="L11">
        <v>199.21729999999999</v>
      </c>
      <c r="M11">
        <v>168.3809</v>
      </c>
      <c r="N11">
        <v>260.28789999999998</v>
      </c>
      <c r="O11">
        <v>192.1104</v>
      </c>
      <c r="P11">
        <v>210.8586</v>
      </c>
      <c r="Q11">
        <v>183.8245</v>
      </c>
      <c r="R11">
        <v>240.33199999999999</v>
      </c>
      <c r="S11">
        <v>143.9905</v>
      </c>
      <c r="T11">
        <v>226.90770000000001</v>
      </c>
      <c r="U11">
        <v>152.46010000000001</v>
      </c>
      <c r="V11">
        <v>251.9109</v>
      </c>
      <c r="W11">
        <v>169.21770000000001</v>
      </c>
      <c r="X11">
        <v>257.60829999999999</v>
      </c>
      <c r="Y11">
        <v>161.28630000000001</v>
      </c>
      <c r="Z11">
        <v>213.85470000000001</v>
      </c>
      <c r="AA11">
        <v>177.1508</v>
      </c>
    </row>
    <row r="12" spans="1:27" x14ac:dyDescent="0.2">
      <c r="A12">
        <v>8</v>
      </c>
      <c r="B12">
        <v>260.6694</v>
      </c>
      <c r="C12">
        <v>162.15950000000001</v>
      </c>
      <c r="D12">
        <v>262.90839999999997</v>
      </c>
      <c r="E12">
        <v>162.00749999999999</v>
      </c>
      <c r="F12">
        <v>210.62379999999999</v>
      </c>
      <c r="G12">
        <v>156.16130000000001</v>
      </c>
      <c r="H12">
        <v>182.0033</v>
      </c>
      <c r="I12">
        <v>168.43119999999999</v>
      </c>
      <c r="J12">
        <v>209.1069</v>
      </c>
      <c r="K12">
        <v>173.7422</v>
      </c>
      <c r="L12">
        <v>191.745</v>
      </c>
      <c r="M12">
        <v>166.61160000000001</v>
      </c>
      <c r="N12">
        <v>265.7681</v>
      </c>
      <c r="O12">
        <v>191.6985</v>
      </c>
      <c r="P12">
        <v>207.49010000000001</v>
      </c>
      <c r="Q12">
        <v>199.74180000000001</v>
      </c>
      <c r="R12">
        <v>265.89299999999997</v>
      </c>
      <c r="S12">
        <v>149.15309999999999</v>
      </c>
      <c r="T12">
        <v>226.29349999999999</v>
      </c>
      <c r="U12">
        <v>153.50200000000001</v>
      </c>
      <c r="V12">
        <v>233.23689999999999</v>
      </c>
      <c r="W12">
        <v>177.3492</v>
      </c>
      <c r="X12">
        <v>266.9083</v>
      </c>
      <c r="Y12">
        <v>161.0599</v>
      </c>
      <c r="Z12">
        <v>207.55549999999999</v>
      </c>
      <c r="AA12">
        <v>168.04580000000001</v>
      </c>
    </row>
    <row r="13" spans="1:27" x14ac:dyDescent="0.2">
      <c r="A13">
        <v>9</v>
      </c>
      <c r="B13">
        <v>253.04409999999999</v>
      </c>
      <c r="C13">
        <v>164.79409999999999</v>
      </c>
      <c r="D13">
        <v>258.66250000000002</v>
      </c>
      <c r="E13">
        <v>165.50960000000001</v>
      </c>
      <c r="F13">
        <v>206.28630000000001</v>
      </c>
      <c r="G13">
        <v>153.1182</v>
      </c>
      <c r="H13">
        <v>188.61750000000001</v>
      </c>
      <c r="I13">
        <v>159.8322</v>
      </c>
      <c r="J13">
        <v>213.0968</v>
      </c>
      <c r="K13">
        <v>174.7047</v>
      </c>
      <c r="L13">
        <v>188.82230000000001</v>
      </c>
      <c r="M13">
        <v>178.21690000000001</v>
      </c>
      <c r="N13">
        <v>264.3048</v>
      </c>
      <c r="O13">
        <v>199.71960000000001</v>
      </c>
      <c r="P13">
        <v>221.01599999999999</v>
      </c>
      <c r="Q13">
        <v>181.98750000000001</v>
      </c>
      <c r="R13">
        <v>293.61</v>
      </c>
      <c r="S13">
        <v>150.2929</v>
      </c>
      <c r="T13">
        <v>217.88310000000001</v>
      </c>
      <c r="U13">
        <v>142.285</v>
      </c>
      <c r="V13">
        <v>242.22900000000001</v>
      </c>
      <c r="W13">
        <v>180.3426</v>
      </c>
      <c r="X13">
        <v>262.95260000000002</v>
      </c>
      <c r="Y13">
        <v>165.2139</v>
      </c>
      <c r="Z13">
        <v>213.0035</v>
      </c>
      <c r="AA13">
        <v>170.87350000000001</v>
      </c>
    </row>
    <row r="14" spans="1:27" x14ac:dyDescent="0.2">
      <c r="A14">
        <v>10</v>
      </c>
      <c r="B14">
        <v>249.66900000000001</v>
      </c>
      <c r="C14">
        <v>162.51560000000001</v>
      </c>
      <c r="D14">
        <v>261.31079999999997</v>
      </c>
      <c r="E14">
        <v>169.64500000000001</v>
      </c>
      <c r="F14">
        <v>212.59729999999999</v>
      </c>
      <c r="G14">
        <v>160.1557</v>
      </c>
      <c r="H14">
        <v>201.55719999999999</v>
      </c>
      <c r="I14">
        <v>178.4984</v>
      </c>
      <c r="J14">
        <v>207.2329</v>
      </c>
      <c r="K14">
        <v>175.08170000000001</v>
      </c>
      <c r="L14">
        <v>199.49160000000001</v>
      </c>
      <c r="M14">
        <v>168.47659999999999</v>
      </c>
      <c r="N14">
        <v>261.61720000000003</v>
      </c>
      <c r="O14">
        <v>202.31460000000001</v>
      </c>
      <c r="P14">
        <v>214.3253</v>
      </c>
      <c r="Q14">
        <v>190.459</v>
      </c>
      <c r="R14">
        <v>270.33300000000003</v>
      </c>
      <c r="S14">
        <v>139.2432</v>
      </c>
      <c r="T14">
        <v>238.1831</v>
      </c>
      <c r="U14">
        <v>152.31440000000001</v>
      </c>
      <c r="V14">
        <v>238.32320000000001</v>
      </c>
      <c r="W14">
        <v>171.08</v>
      </c>
      <c r="X14">
        <v>267.11040000000003</v>
      </c>
      <c r="Y14">
        <v>167.02350000000001</v>
      </c>
      <c r="Z14">
        <v>202.3912</v>
      </c>
      <c r="AA14">
        <v>160.28579999999999</v>
      </c>
    </row>
    <row r="15" spans="1:27" x14ac:dyDescent="0.2">
      <c r="A15">
        <v>11</v>
      </c>
      <c r="B15">
        <v>255.51070000000001</v>
      </c>
      <c r="C15">
        <v>157.54419999999999</v>
      </c>
      <c r="D15">
        <v>252.8117</v>
      </c>
      <c r="E15">
        <v>150.87049999999999</v>
      </c>
      <c r="F15">
        <v>214.2071</v>
      </c>
      <c r="G15">
        <v>157.20699999999999</v>
      </c>
      <c r="H15">
        <v>189.0035</v>
      </c>
      <c r="I15">
        <v>170.68719999999999</v>
      </c>
      <c r="J15">
        <v>203.22329999999999</v>
      </c>
      <c r="K15">
        <v>181.077</v>
      </c>
      <c r="L15">
        <v>197.65880000000001</v>
      </c>
      <c r="M15">
        <v>166.10579999999999</v>
      </c>
      <c r="N15">
        <v>265.59739999999999</v>
      </c>
      <c r="O15">
        <v>194.67910000000001</v>
      </c>
      <c r="P15">
        <v>228.86060000000001</v>
      </c>
      <c r="Q15">
        <v>181.92949999999999</v>
      </c>
      <c r="R15">
        <v>272.89999999999998</v>
      </c>
      <c r="S15">
        <v>150.66919999999999</v>
      </c>
      <c r="T15">
        <v>233.60319999999999</v>
      </c>
      <c r="U15">
        <v>152.2312</v>
      </c>
      <c r="V15">
        <v>237.21530000000001</v>
      </c>
      <c r="W15">
        <v>181.52070000000001</v>
      </c>
      <c r="X15">
        <v>256.94159999999999</v>
      </c>
      <c r="Y15">
        <v>177.09880000000001</v>
      </c>
      <c r="Z15">
        <v>201.94329999999999</v>
      </c>
      <c r="AA15">
        <v>165.3673</v>
      </c>
    </row>
    <row r="16" spans="1:27" x14ac:dyDescent="0.2">
      <c r="A16">
        <v>12</v>
      </c>
      <c r="B16">
        <v>245.34469999999999</v>
      </c>
      <c r="C16">
        <v>151.21039999999999</v>
      </c>
      <c r="D16">
        <v>270.84210000000002</v>
      </c>
      <c r="E16">
        <v>160.68989999999999</v>
      </c>
      <c r="F16">
        <v>213.92230000000001</v>
      </c>
      <c r="G16">
        <v>148.4983</v>
      </c>
      <c r="H16">
        <v>195.41630000000001</v>
      </c>
      <c r="I16">
        <v>183.84800000000001</v>
      </c>
      <c r="J16">
        <v>196.8817</v>
      </c>
      <c r="K16">
        <v>172.3793</v>
      </c>
      <c r="L16">
        <v>184.05430000000001</v>
      </c>
      <c r="M16">
        <v>169.37649999999999</v>
      </c>
      <c r="N16">
        <v>254.10509999999999</v>
      </c>
      <c r="O16">
        <v>196.4443</v>
      </c>
      <c r="P16">
        <v>214.94669999999999</v>
      </c>
      <c r="Q16">
        <v>171.80019999999999</v>
      </c>
      <c r="R16">
        <v>266.74099999999999</v>
      </c>
      <c r="S16">
        <v>157.0284</v>
      </c>
      <c r="T16">
        <v>216.29650000000001</v>
      </c>
      <c r="U16">
        <v>161.39449999999999</v>
      </c>
      <c r="V16">
        <v>248.99950000000001</v>
      </c>
      <c r="W16">
        <v>173.1208</v>
      </c>
      <c r="X16">
        <v>268.4135</v>
      </c>
      <c r="Y16">
        <v>170.8194</v>
      </c>
      <c r="Z16">
        <v>216.3854</v>
      </c>
      <c r="AA16">
        <v>165.34530000000001</v>
      </c>
    </row>
    <row r="17" spans="1:27" x14ac:dyDescent="0.2">
      <c r="A17">
        <v>13</v>
      </c>
      <c r="B17">
        <v>266.94389999999999</v>
      </c>
      <c r="C17">
        <v>154.48140000000001</v>
      </c>
      <c r="D17">
        <v>263.92200000000003</v>
      </c>
      <c r="E17">
        <v>162.48949999999999</v>
      </c>
      <c r="F17">
        <v>224.16130000000001</v>
      </c>
      <c r="G17">
        <v>146.39410000000001</v>
      </c>
      <c r="H17">
        <v>207.56460000000001</v>
      </c>
      <c r="I17">
        <v>184.74469999999999</v>
      </c>
      <c r="J17">
        <v>189.47149999999999</v>
      </c>
      <c r="K17">
        <v>173.60769999999999</v>
      </c>
      <c r="L17">
        <v>196.00229999999999</v>
      </c>
      <c r="M17">
        <v>165.11580000000001</v>
      </c>
      <c r="N17">
        <v>235.8775</v>
      </c>
      <c r="O17">
        <v>209.82300000000001</v>
      </c>
      <c r="P17">
        <v>218.84280000000001</v>
      </c>
      <c r="Q17">
        <v>164.81530000000001</v>
      </c>
      <c r="R17">
        <v>269.27999999999997</v>
      </c>
      <c r="S17">
        <v>150.1054</v>
      </c>
      <c r="T17">
        <v>222.33260000000001</v>
      </c>
      <c r="U17">
        <v>146.60509999999999</v>
      </c>
      <c r="V17">
        <v>261.16359999999997</v>
      </c>
      <c r="W17">
        <v>169.1807</v>
      </c>
      <c r="X17">
        <v>247.7636</v>
      </c>
      <c r="Y17">
        <v>174.2946</v>
      </c>
      <c r="Z17">
        <v>224.3673</v>
      </c>
      <c r="AA17">
        <v>171.0394</v>
      </c>
    </row>
    <row r="18" spans="1:27" x14ac:dyDescent="0.2">
      <c r="A18">
        <v>14</v>
      </c>
      <c r="B18">
        <v>254.28829999999999</v>
      </c>
      <c r="C18">
        <v>153.0795</v>
      </c>
      <c r="D18">
        <v>257.89210000000003</v>
      </c>
      <c r="E18">
        <v>155.7773</v>
      </c>
      <c r="F18">
        <v>235.54050000000001</v>
      </c>
      <c r="G18">
        <v>154.4949</v>
      </c>
      <c r="H18">
        <v>220.84030000000001</v>
      </c>
      <c r="I18">
        <v>161.8809</v>
      </c>
      <c r="J18">
        <v>201.767</v>
      </c>
      <c r="K18">
        <v>186.03700000000001</v>
      </c>
      <c r="L18">
        <v>213.07159999999999</v>
      </c>
      <c r="M18">
        <v>167.44880000000001</v>
      </c>
      <c r="N18">
        <v>227.28710000000001</v>
      </c>
      <c r="O18">
        <v>218.5478</v>
      </c>
      <c r="P18">
        <v>204.93610000000001</v>
      </c>
      <c r="Q18">
        <v>171.8536</v>
      </c>
      <c r="R18">
        <v>274.08</v>
      </c>
      <c r="S18">
        <v>155.59440000000001</v>
      </c>
      <c r="T18">
        <v>217.84979999999999</v>
      </c>
      <c r="U18">
        <v>142.96100000000001</v>
      </c>
      <c r="V18">
        <v>248.072</v>
      </c>
      <c r="W18">
        <v>161.40020000000001</v>
      </c>
      <c r="X18">
        <v>261.12040000000002</v>
      </c>
      <c r="Y18">
        <v>168.82259999999999</v>
      </c>
      <c r="Z18">
        <v>227.6815</v>
      </c>
      <c r="AA18">
        <v>168.93369999999999</v>
      </c>
    </row>
    <row r="19" spans="1:27" x14ac:dyDescent="0.2">
      <c r="A19">
        <v>15</v>
      </c>
      <c r="B19">
        <v>251.92869999999999</v>
      </c>
      <c r="C19">
        <v>158.02189999999999</v>
      </c>
      <c r="D19">
        <v>264.25020000000001</v>
      </c>
      <c r="E19">
        <v>151.19200000000001</v>
      </c>
      <c r="F19">
        <v>223.6532</v>
      </c>
      <c r="G19">
        <v>153.5625</v>
      </c>
      <c r="H19">
        <v>230.70339999999999</v>
      </c>
      <c r="I19">
        <v>161.52500000000001</v>
      </c>
      <c r="J19">
        <v>206.9486</v>
      </c>
      <c r="K19">
        <v>175.9162</v>
      </c>
      <c r="L19">
        <v>203.4796</v>
      </c>
      <c r="M19">
        <v>164.64439999999999</v>
      </c>
      <c r="N19">
        <v>213.7337</v>
      </c>
      <c r="O19">
        <v>204.7576</v>
      </c>
      <c r="P19">
        <v>208.88890000000001</v>
      </c>
      <c r="Q19">
        <v>179.06549999999999</v>
      </c>
      <c r="R19">
        <v>272.875</v>
      </c>
      <c r="S19">
        <v>149.73249999999999</v>
      </c>
      <c r="T19">
        <v>202.45679999999999</v>
      </c>
      <c r="U19">
        <v>154.24100000000001</v>
      </c>
      <c r="V19">
        <v>251.01840000000001</v>
      </c>
      <c r="W19">
        <v>172.92160000000001</v>
      </c>
      <c r="X19">
        <v>251.79470000000001</v>
      </c>
      <c r="Y19">
        <v>166.83090000000001</v>
      </c>
      <c r="Z19">
        <v>235.8733</v>
      </c>
      <c r="AA19">
        <v>167.63319999999999</v>
      </c>
    </row>
    <row r="20" spans="1:27" x14ac:dyDescent="0.2">
      <c r="A20">
        <v>16</v>
      </c>
      <c r="B20">
        <v>219.30709999999999</v>
      </c>
      <c r="C20">
        <v>147.52340000000001</v>
      </c>
      <c r="D20">
        <v>243.95140000000001</v>
      </c>
      <c r="E20">
        <v>157.09540000000001</v>
      </c>
      <c r="F20">
        <v>231.83879999999999</v>
      </c>
      <c r="G20">
        <v>148.4177</v>
      </c>
      <c r="H20">
        <v>237.82320000000001</v>
      </c>
      <c r="I20">
        <v>166.13640000000001</v>
      </c>
      <c r="J20">
        <v>212.53319999999999</v>
      </c>
      <c r="K20">
        <v>158.97829999999999</v>
      </c>
      <c r="L20">
        <v>202.6694</v>
      </c>
      <c r="M20">
        <v>176.30959999999999</v>
      </c>
      <c r="N20">
        <v>225.2988</v>
      </c>
      <c r="O20">
        <v>205.779</v>
      </c>
      <c r="P20">
        <v>218.83090000000001</v>
      </c>
      <c r="Q20">
        <v>187.52119999999999</v>
      </c>
      <c r="R20">
        <v>261.98</v>
      </c>
      <c r="S20">
        <v>152.62479999999999</v>
      </c>
      <c r="T20">
        <v>199.58600000000001</v>
      </c>
      <c r="U20">
        <v>145.7175</v>
      </c>
      <c r="V20">
        <v>237.60380000000001</v>
      </c>
      <c r="W20">
        <v>162.0128</v>
      </c>
      <c r="X20">
        <v>258.27019999999999</v>
      </c>
      <c r="Y20">
        <v>166.72120000000001</v>
      </c>
      <c r="Z20">
        <v>224.37700000000001</v>
      </c>
      <c r="AA20">
        <v>167.9023</v>
      </c>
    </row>
    <row r="21" spans="1:27" x14ac:dyDescent="0.2">
      <c r="A21">
        <v>17</v>
      </c>
      <c r="B21">
        <v>220.31010000000001</v>
      </c>
      <c r="C21">
        <v>152.07660000000001</v>
      </c>
      <c r="D21">
        <v>230.88499999999999</v>
      </c>
      <c r="E21">
        <v>164.12309999999999</v>
      </c>
      <c r="F21">
        <v>241.3913</v>
      </c>
      <c r="G21">
        <v>151.78110000000001</v>
      </c>
      <c r="H21">
        <v>234.0949</v>
      </c>
      <c r="I21">
        <v>161.51140000000001</v>
      </c>
      <c r="J21">
        <v>206.108</v>
      </c>
      <c r="K21">
        <v>160.61320000000001</v>
      </c>
      <c r="L21">
        <v>203.81139999999999</v>
      </c>
      <c r="M21">
        <v>176.81960000000001</v>
      </c>
      <c r="N21">
        <v>241.2458</v>
      </c>
      <c r="O21">
        <v>207.14349999999999</v>
      </c>
      <c r="P21">
        <v>218.33879999999999</v>
      </c>
      <c r="Q21">
        <v>172.40280000000001</v>
      </c>
      <c r="R21">
        <v>245.374</v>
      </c>
      <c r="S21">
        <v>162.13640000000001</v>
      </c>
      <c r="T21">
        <v>209.6336</v>
      </c>
      <c r="U21">
        <v>151.54759999999999</v>
      </c>
      <c r="V21">
        <v>235.4983</v>
      </c>
      <c r="W21">
        <v>170.5933</v>
      </c>
      <c r="X21">
        <v>260.84449999999998</v>
      </c>
      <c r="Y21">
        <v>150.4674</v>
      </c>
      <c r="Z21">
        <v>228.56569999999999</v>
      </c>
      <c r="AA21">
        <v>167.60890000000001</v>
      </c>
    </row>
    <row r="22" spans="1:27" x14ac:dyDescent="0.2">
      <c r="A22">
        <v>18</v>
      </c>
      <c r="B22">
        <v>226.5</v>
      </c>
      <c r="C22">
        <v>153.26249999999999</v>
      </c>
      <c r="D22">
        <v>235.76840000000001</v>
      </c>
      <c r="E22">
        <v>162.21350000000001</v>
      </c>
      <c r="F22">
        <v>237.5872</v>
      </c>
      <c r="G22">
        <v>163.88509999999999</v>
      </c>
      <c r="H22">
        <v>231.0728</v>
      </c>
      <c r="I22">
        <v>157.17840000000001</v>
      </c>
      <c r="J22">
        <v>201.851</v>
      </c>
      <c r="K22">
        <v>177.1859</v>
      </c>
      <c r="L22">
        <v>200.91550000000001</v>
      </c>
      <c r="M22">
        <v>186.1747</v>
      </c>
      <c r="N22">
        <v>254.435</v>
      </c>
      <c r="O22">
        <v>195.2782</v>
      </c>
      <c r="P22">
        <v>220.8871</v>
      </c>
      <c r="Q22">
        <v>183.21129999999999</v>
      </c>
      <c r="R22">
        <v>239.95</v>
      </c>
      <c r="S22">
        <v>169.0934</v>
      </c>
      <c r="T22">
        <v>228.2337</v>
      </c>
      <c r="U22">
        <v>156.02029999999999</v>
      </c>
      <c r="V22">
        <v>238.64060000000001</v>
      </c>
      <c r="W22">
        <v>169.78870000000001</v>
      </c>
      <c r="X22">
        <v>245.7637</v>
      </c>
      <c r="Y22">
        <v>147.38810000000001</v>
      </c>
      <c r="Z22">
        <v>217.60980000000001</v>
      </c>
      <c r="AA22">
        <v>164.0247</v>
      </c>
    </row>
    <row r="23" spans="1:27" x14ac:dyDescent="0.2">
      <c r="A23">
        <v>19</v>
      </c>
      <c r="B23">
        <v>231.2816</v>
      </c>
      <c r="C23">
        <v>144.17189999999999</v>
      </c>
      <c r="D23">
        <v>241.64760000000001</v>
      </c>
      <c r="E23">
        <v>164.4057</v>
      </c>
      <c r="F23">
        <v>230.8142</v>
      </c>
      <c r="G23">
        <v>165.87309999999999</v>
      </c>
      <c r="H23">
        <v>237.8083</v>
      </c>
      <c r="I23">
        <v>168.14320000000001</v>
      </c>
      <c r="J23">
        <v>193.01499999999999</v>
      </c>
      <c r="K23">
        <v>178.60579999999999</v>
      </c>
      <c r="L23">
        <v>195.2328</v>
      </c>
      <c r="M23">
        <v>175.29390000000001</v>
      </c>
      <c r="N23">
        <v>253.81649999999999</v>
      </c>
      <c r="O23">
        <v>191.54910000000001</v>
      </c>
      <c r="P23">
        <v>242.17169999999999</v>
      </c>
      <c r="Q23">
        <v>174.78809999999999</v>
      </c>
      <c r="R23">
        <v>247.71</v>
      </c>
      <c r="S23">
        <v>158.91249999999999</v>
      </c>
      <c r="T23">
        <v>220.26300000000001</v>
      </c>
      <c r="U23">
        <v>150.45230000000001</v>
      </c>
      <c r="V23">
        <v>235.54480000000001</v>
      </c>
      <c r="W23">
        <v>160.52619999999999</v>
      </c>
      <c r="X23">
        <v>262.26940000000002</v>
      </c>
      <c r="Y23">
        <v>169.54640000000001</v>
      </c>
      <c r="Z23">
        <v>209.26050000000001</v>
      </c>
      <c r="AA23">
        <v>169.31</v>
      </c>
    </row>
    <row r="24" spans="1:27" x14ac:dyDescent="0.2">
      <c r="A24">
        <v>20</v>
      </c>
      <c r="B24">
        <v>236.4751</v>
      </c>
      <c r="C24">
        <v>151.477</v>
      </c>
      <c r="D24">
        <v>234.61060000000001</v>
      </c>
      <c r="E24">
        <v>162.86490000000001</v>
      </c>
      <c r="F24">
        <v>232.56630000000001</v>
      </c>
      <c r="G24">
        <v>153.49979999999999</v>
      </c>
      <c r="H24">
        <v>228.16149999999999</v>
      </c>
      <c r="I24">
        <v>164.417</v>
      </c>
      <c r="J24">
        <v>172.55969999999999</v>
      </c>
      <c r="K24">
        <v>178.1206</v>
      </c>
      <c r="L24">
        <v>204.5949</v>
      </c>
      <c r="M24">
        <v>177.43709999999999</v>
      </c>
      <c r="N24">
        <v>253.91970000000001</v>
      </c>
      <c r="O24">
        <v>212.34790000000001</v>
      </c>
      <c r="P24">
        <v>210.10890000000001</v>
      </c>
      <c r="Q24">
        <v>182.5924</v>
      </c>
      <c r="R24">
        <v>259.61900000000003</v>
      </c>
      <c r="S24">
        <v>153.02510000000001</v>
      </c>
      <c r="T24">
        <v>219.64869999999999</v>
      </c>
      <c r="U24">
        <v>163.61920000000001</v>
      </c>
      <c r="V24">
        <v>245.93979999999999</v>
      </c>
      <c r="W24">
        <v>157.74029999999999</v>
      </c>
      <c r="X24">
        <v>280.90969999999999</v>
      </c>
      <c r="Y24">
        <v>164.80549999999999</v>
      </c>
      <c r="Z24">
        <v>223.09110000000001</v>
      </c>
      <c r="AA24">
        <v>179.56960000000001</v>
      </c>
    </row>
    <row r="25" spans="1:27" x14ac:dyDescent="0.2">
      <c r="A25">
        <v>21</v>
      </c>
      <c r="B25">
        <v>228.92509999999999</v>
      </c>
      <c r="C25">
        <v>154.1354</v>
      </c>
      <c r="D25">
        <v>234.39510000000001</v>
      </c>
      <c r="E25">
        <v>155.76609999999999</v>
      </c>
      <c r="F25">
        <v>225.91480000000001</v>
      </c>
      <c r="G25">
        <v>149.85679999999999</v>
      </c>
      <c r="H25">
        <v>222.32830000000001</v>
      </c>
      <c r="I25">
        <v>162.32079999999999</v>
      </c>
      <c r="J25">
        <v>185.4734</v>
      </c>
      <c r="K25">
        <v>170.56530000000001</v>
      </c>
      <c r="L25">
        <v>203.43299999999999</v>
      </c>
      <c r="M25">
        <v>175.221</v>
      </c>
      <c r="N25">
        <v>244.7003</v>
      </c>
      <c r="O25">
        <v>215.10390000000001</v>
      </c>
      <c r="P25">
        <v>203.46559999999999</v>
      </c>
      <c r="Q25">
        <v>202.73349999999999</v>
      </c>
      <c r="R25">
        <v>271.18299999999999</v>
      </c>
      <c r="S25">
        <v>152.7612</v>
      </c>
      <c r="T25">
        <v>217.3948</v>
      </c>
      <c r="U25">
        <v>149.74680000000001</v>
      </c>
      <c r="V25">
        <v>241.75409999999999</v>
      </c>
      <c r="W25">
        <v>163.2586</v>
      </c>
      <c r="X25">
        <v>266.67430000000002</v>
      </c>
      <c r="Y25">
        <v>171.4478</v>
      </c>
      <c r="Z25">
        <v>228.2612</v>
      </c>
      <c r="AA25">
        <v>174.17060000000001</v>
      </c>
    </row>
    <row r="26" spans="1:27" x14ac:dyDescent="0.2">
      <c r="A26">
        <v>22</v>
      </c>
      <c r="B26">
        <v>217.13210000000001</v>
      </c>
      <c r="C26">
        <v>149.50069999999999</v>
      </c>
      <c r="D26">
        <v>237.9973</v>
      </c>
      <c r="E26">
        <v>154.2509</v>
      </c>
      <c r="F26">
        <v>222.5838</v>
      </c>
      <c r="G26">
        <v>155.9555</v>
      </c>
      <c r="H26">
        <v>222.20419999999999</v>
      </c>
      <c r="I26">
        <v>165.31790000000001</v>
      </c>
      <c r="J26">
        <v>197.14089999999999</v>
      </c>
      <c r="K26">
        <v>182.01339999999999</v>
      </c>
      <c r="L26">
        <v>226.6105</v>
      </c>
      <c r="M26">
        <v>175.5857</v>
      </c>
      <c r="N26">
        <v>241.55170000000001</v>
      </c>
      <c r="O26">
        <v>203.6225</v>
      </c>
      <c r="P26">
        <v>198.50530000000001</v>
      </c>
      <c r="Q26">
        <v>188.08260000000001</v>
      </c>
      <c r="R26">
        <v>262.17500000000001</v>
      </c>
      <c r="S26">
        <v>152.99959999999999</v>
      </c>
      <c r="T26">
        <v>219.84379999999999</v>
      </c>
      <c r="U26">
        <v>153.89609999999999</v>
      </c>
      <c r="V26">
        <v>241.7123</v>
      </c>
      <c r="W26">
        <v>161.9717</v>
      </c>
      <c r="X26">
        <v>251.25810000000001</v>
      </c>
      <c r="Y26">
        <v>184.68620000000001</v>
      </c>
      <c r="Z26">
        <v>208.93620000000001</v>
      </c>
      <c r="AA26">
        <v>165.03</v>
      </c>
    </row>
    <row r="27" spans="1:27" x14ac:dyDescent="0.2">
      <c r="A27">
        <v>23</v>
      </c>
      <c r="B27">
        <v>224.47389999999999</v>
      </c>
      <c r="C27">
        <v>153.43989999999999</v>
      </c>
      <c r="D27">
        <v>232.35740000000001</v>
      </c>
      <c r="E27">
        <v>158.62360000000001</v>
      </c>
      <c r="F27">
        <v>234.89689999999999</v>
      </c>
      <c r="G27">
        <v>155.56970000000001</v>
      </c>
      <c r="H27">
        <v>220.81290000000001</v>
      </c>
      <c r="I27">
        <v>166.86330000000001</v>
      </c>
      <c r="J27">
        <v>190.7081</v>
      </c>
      <c r="K27">
        <v>185.60749999999999</v>
      </c>
      <c r="L27">
        <v>214.18389999999999</v>
      </c>
      <c r="M27">
        <v>167.797</v>
      </c>
      <c r="N27">
        <v>235.6412</v>
      </c>
      <c r="O27">
        <v>190.1772</v>
      </c>
      <c r="P27">
        <v>189.8108</v>
      </c>
      <c r="Q27">
        <v>178.00620000000001</v>
      </c>
      <c r="R27">
        <v>251.238</v>
      </c>
      <c r="S27">
        <v>153.83000000000001</v>
      </c>
      <c r="T27">
        <v>208.375</v>
      </c>
      <c r="U27">
        <v>160.2646</v>
      </c>
      <c r="V27">
        <v>258.79289999999997</v>
      </c>
      <c r="W27">
        <v>165.68960000000001</v>
      </c>
      <c r="X27">
        <v>252.60480000000001</v>
      </c>
      <c r="Y27">
        <v>191.54349999999999</v>
      </c>
      <c r="Z27">
        <v>204.67699999999999</v>
      </c>
      <c r="AA27">
        <v>173.99039999999999</v>
      </c>
    </row>
    <row r="28" spans="1:27" x14ac:dyDescent="0.2">
      <c r="A28">
        <v>24</v>
      </c>
      <c r="B28">
        <v>215.24299999999999</v>
      </c>
      <c r="C28">
        <v>160.56290000000001</v>
      </c>
      <c r="D28">
        <v>231.81010000000001</v>
      </c>
      <c r="E28">
        <v>157.91059999999999</v>
      </c>
      <c r="F28">
        <v>225.8929</v>
      </c>
      <c r="G28">
        <v>153.83500000000001</v>
      </c>
      <c r="H28">
        <v>205.4375</v>
      </c>
      <c r="I28">
        <v>177.56229999999999</v>
      </c>
      <c r="J28">
        <v>185.65809999999999</v>
      </c>
      <c r="K28">
        <v>165.99279999999999</v>
      </c>
      <c r="L28">
        <v>205.13149999999999</v>
      </c>
      <c r="M28">
        <v>163.5959</v>
      </c>
      <c r="N28">
        <v>235.90819999999999</v>
      </c>
      <c r="O28">
        <v>196.8373</v>
      </c>
      <c r="P28">
        <v>192.18049999999999</v>
      </c>
      <c r="Q28">
        <v>176.3355</v>
      </c>
      <c r="R28">
        <v>249.52699999999999</v>
      </c>
      <c r="S28">
        <v>149.0814</v>
      </c>
      <c r="T28">
        <v>216.5</v>
      </c>
      <c r="U28">
        <v>155.7559</v>
      </c>
      <c r="V28">
        <v>254.3528</v>
      </c>
      <c r="W28">
        <v>159.0539</v>
      </c>
      <c r="X28">
        <v>241.83410000000001</v>
      </c>
      <c r="Y28">
        <v>184.31880000000001</v>
      </c>
      <c r="Z28">
        <v>195.4083</v>
      </c>
      <c r="AA28">
        <v>167.9546</v>
      </c>
    </row>
    <row r="29" spans="1:27" x14ac:dyDescent="0.2">
      <c r="A29">
        <v>25</v>
      </c>
      <c r="B29">
        <v>218.6181</v>
      </c>
      <c r="C29">
        <v>154.5034</v>
      </c>
      <c r="D29">
        <v>219.96969999999999</v>
      </c>
      <c r="E29">
        <v>150.1823</v>
      </c>
      <c r="F29">
        <v>218.21209999999999</v>
      </c>
      <c r="G29">
        <v>163.77189999999999</v>
      </c>
      <c r="H29">
        <v>206.52369999999999</v>
      </c>
      <c r="I29">
        <v>157.0838</v>
      </c>
      <c r="J29">
        <v>172.5333</v>
      </c>
      <c r="K29">
        <v>170.68780000000001</v>
      </c>
      <c r="L29">
        <v>208.77369999999999</v>
      </c>
      <c r="M29">
        <v>167.60599999999999</v>
      </c>
      <c r="N29">
        <v>239.76920000000001</v>
      </c>
      <c r="O29">
        <v>206.51830000000001</v>
      </c>
      <c r="P29">
        <v>221.58920000000001</v>
      </c>
      <c r="Q29">
        <v>170.58879999999999</v>
      </c>
      <c r="R29">
        <v>258.09100000000001</v>
      </c>
      <c r="S29">
        <v>151.90209999999999</v>
      </c>
      <c r="T29">
        <v>206.95830000000001</v>
      </c>
      <c r="U29">
        <v>153.65530000000001</v>
      </c>
      <c r="V29">
        <v>250.01609999999999</v>
      </c>
      <c r="W29">
        <v>160.43129999999999</v>
      </c>
      <c r="X29">
        <v>253.95500000000001</v>
      </c>
      <c r="Y29">
        <v>166.5839</v>
      </c>
      <c r="Z29">
        <v>203.67060000000001</v>
      </c>
      <c r="AA29">
        <v>162.32210000000001</v>
      </c>
    </row>
    <row r="30" spans="1:27" x14ac:dyDescent="0.2">
      <c r="A30">
        <v>26</v>
      </c>
      <c r="B30">
        <v>236.1026</v>
      </c>
      <c r="C30">
        <v>146.9315</v>
      </c>
      <c r="D30">
        <v>207.60040000000001</v>
      </c>
      <c r="E30">
        <v>150.9015</v>
      </c>
      <c r="F30">
        <v>236.6524</v>
      </c>
      <c r="G30">
        <v>164.9529</v>
      </c>
      <c r="H30">
        <v>205.0258</v>
      </c>
      <c r="I30">
        <v>148.78460000000001</v>
      </c>
      <c r="J30">
        <v>190.12610000000001</v>
      </c>
      <c r="K30">
        <v>168.7216</v>
      </c>
      <c r="L30">
        <v>209.5429</v>
      </c>
      <c r="M30">
        <v>160.60599999999999</v>
      </c>
      <c r="N30">
        <v>235.2543</v>
      </c>
      <c r="O30">
        <v>204.26050000000001</v>
      </c>
      <c r="P30">
        <v>220.0307</v>
      </c>
      <c r="Q30">
        <v>174.5035</v>
      </c>
      <c r="R30">
        <v>241.96</v>
      </c>
      <c r="S30">
        <v>153.93199999999999</v>
      </c>
      <c r="T30">
        <v>211.8484</v>
      </c>
      <c r="U30">
        <v>145.06800000000001</v>
      </c>
      <c r="V30">
        <v>212.10640000000001</v>
      </c>
      <c r="W30">
        <v>163.4117</v>
      </c>
      <c r="X30">
        <v>252.22380000000001</v>
      </c>
      <c r="Y30">
        <v>177.39789999999999</v>
      </c>
      <c r="Z30">
        <v>219.06620000000001</v>
      </c>
      <c r="AA30">
        <v>167.23480000000001</v>
      </c>
    </row>
    <row r="31" spans="1:27" x14ac:dyDescent="0.2">
      <c r="A31">
        <v>27</v>
      </c>
      <c r="B31">
        <v>251.82820000000001</v>
      </c>
      <c r="C31">
        <v>155.386</v>
      </c>
      <c r="D31">
        <v>230.89410000000001</v>
      </c>
      <c r="E31">
        <v>169.0523</v>
      </c>
      <c r="F31">
        <v>218.44720000000001</v>
      </c>
      <c r="G31">
        <v>166.047</v>
      </c>
      <c r="H31">
        <v>202.297</v>
      </c>
      <c r="I31">
        <v>152.97309999999999</v>
      </c>
      <c r="J31">
        <v>197.27860000000001</v>
      </c>
      <c r="K31">
        <v>176.87</v>
      </c>
      <c r="L31">
        <v>201.0564</v>
      </c>
      <c r="M31">
        <v>170.98390000000001</v>
      </c>
      <c r="N31">
        <v>234.14869999999999</v>
      </c>
      <c r="O31">
        <v>200.00409999999999</v>
      </c>
      <c r="P31">
        <v>221.46870000000001</v>
      </c>
      <c r="Q31">
        <v>176.66560000000001</v>
      </c>
      <c r="R31">
        <v>252.77099999999999</v>
      </c>
      <c r="S31">
        <v>160.05199999999999</v>
      </c>
      <c r="T31">
        <v>222.59829999999999</v>
      </c>
      <c r="U31">
        <v>151.72749999999999</v>
      </c>
      <c r="V31">
        <v>223.24170000000001</v>
      </c>
      <c r="W31">
        <v>155.66319999999999</v>
      </c>
      <c r="X31">
        <v>225.06819999999999</v>
      </c>
      <c r="Y31">
        <v>165.98689999999999</v>
      </c>
      <c r="Z31">
        <v>216.5549</v>
      </c>
      <c r="AA31">
        <v>168.55590000000001</v>
      </c>
    </row>
    <row r="32" spans="1:27" x14ac:dyDescent="0.2">
      <c r="A32">
        <v>28</v>
      </c>
      <c r="B32">
        <v>236.3569</v>
      </c>
      <c r="C32">
        <v>151.69970000000001</v>
      </c>
      <c r="D32">
        <v>227.755</v>
      </c>
      <c r="E32">
        <v>155.0283</v>
      </c>
      <c r="F32">
        <v>206.464</v>
      </c>
      <c r="G32">
        <v>158.5498</v>
      </c>
      <c r="H32">
        <v>194.6129</v>
      </c>
      <c r="I32">
        <v>168.5746</v>
      </c>
      <c r="J32">
        <v>186.03710000000001</v>
      </c>
      <c r="K32">
        <v>174.4348</v>
      </c>
      <c r="L32">
        <v>183.5359</v>
      </c>
      <c r="M32">
        <v>178.70410000000001</v>
      </c>
      <c r="N32">
        <v>256.642</v>
      </c>
      <c r="O32">
        <v>213.4956</v>
      </c>
      <c r="P32">
        <v>214.54929999999999</v>
      </c>
      <c r="Q32">
        <v>191.2927</v>
      </c>
      <c r="R32">
        <v>244.62200000000001</v>
      </c>
      <c r="S32">
        <v>153.6525</v>
      </c>
      <c r="T32">
        <v>222.5137</v>
      </c>
      <c r="U32">
        <v>156.49529999999999</v>
      </c>
      <c r="V32">
        <v>252.75409999999999</v>
      </c>
      <c r="W32">
        <v>169.48849999999999</v>
      </c>
      <c r="X32">
        <v>237.9342</v>
      </c>
      <c r="Y32">
        <v>169.5958</v>
      </c>
      <c r="Z32">
        <v>202.74709999999999</v>
      </c>
      <c r="AA32">
        <v>164.04220000000001</v>
      </c>
    </row>
    <row r="33" spans="1:27" x14ac:dyDescent="0.2">
      <c r="A33">
        <v>29</v>
      </c>
      <c r="B33">
        <v>224.57140000000001</v>
      </c>
      <c r="C33">
        <v>165.85910000000001</v>
      </c>
      <c r="D33">
        <v>235.14240000000001</v>
      </c>
      <c r="E33">
        <v>154.08260000000001</v>
      </c>
      <c r="F33">
        <v>226.49010000000001</v>
      </c>
      <c r="G33">
        <v>161.9494</v>
      </c>
      <c r="H33">
        <v>193.3382</v>
      </c>
      <c r="I33">
        <v>169.0368</v>
      </c>
      <c r="J33">
        <v>188.9332</v>
      </c>
      <c r="K33">
        <v>170.8681</v>
      </c>
      <c r="L33">
        <v>199.7243</v>
      </c>
      <c r="M33">
        <v>169.15530000000001</v>
      </c>
      <c r="N33">
        <v>254.46250000000001</v>
      </c>
      <c r="O33">
        <v>204.81209999999999</v>
      </c>
      <c r="P33">
        <v>213.63319999999999</v>
      </c>
      <c r="Q33">
        <v>191.13200000000001</v>
      </c>
      <c r="R33">
        <v>250.88200000000001</v>
      </c>
      <c r="S33">
        <v>161.6602</v>
      </c>
      <c r="T33">
        <v>219.77459999999999</v>
      </c>
      <c r="U33">
        <v>156.1035</v>
      </c>
      <c r="V33">
        <v>247.2012</v>
      </c>
      <c r="W33">
        <v>165.6129</v>
      </c>
      <c r="X33">
        <v>232.47620000000001</v>
      </c>
      <c r="Y33">
        <v>186.01249999999999</v>
      </c>
      <c r="Z33">
        <v>197.0334</v>
      </c>
      <c r="AA33">
        <v>160.41999999999999</v>
      </c>
    </row>
    <row r="34" spans="1:27" x14ac:dyDescent="0.2">
      <c r="A34">
        <v>30</v>
      </c>
      <c r="B34">
        <v>237.7259</v>
      </c>
      <c r="C34">
        <v>161.39760000000001</v>
      </c>
      <c r="D34">
        <v>237.73650000000001</v>
      </c>
      <c r="E34">
        <v>157.38929999999999</v>
      </c>
      <c r="F34">
        <v>222.4983</v>
      </c>
      <c r="G34">
        <v>154.85169999999999</v>
      </c>
      <c r="H34">
        <v>205.6996</v>
      </c>
      <c r="I34">
        <v>161.9949</v>
      </c>
      <c r="J34">
        <v>182.73599999999999</v>
      </c>
      <c r="K34">
        <v>180.14850000000001</v>
      </c>
      <c r="L34">
        <v>192.67570000000001</v>
      </c>
      <c r="M34">
        <v>189.72219999999999</v>
      </c>
      <c r="N34">
        <v>246.9624</v>
      </c>
      <c r="O34">
        <v>201.6953</v>
      </c>
      <c r="P34">
        <v>221.2998</v>
      </c>
      <c r="Q34">
        <v>196.44149999999999</v>
      </c>
      <c r="R34">
        <v>234.13800000000001</v>
      </c>
      <c r="S34">
        <v>158.75659999999999</v>
      </c>
      <c r="T34">
        <v>212.994</v>
      </c>
      <c r="U34">
        <v>154.751</v>
      </c>
      <c r="V34">
        <v>232.42959999999999</v>
      </c>
      <c r="W34">
        <v>170.92</v>
      </c>
      <c r="X34">
        <v>246.691</v>
      </c>
      <c r="Y34">
        <v>170.56630000000001</v>
      </c>
      <c r="Z34">
        <v>209.1474</v>
      </c>
      <c r="AA34">
        <v>163.8937</v>
      </c>
    </row>
    <row r="35" spans="1:27" x14ac:dyDescent="0.2">
      <c r="A35">
        <v>31</v>
      </c>
      <c r="B35">
        <v>247.41200000000001</v>
      </c>
      <c r="C35">
        <v>148.12790000000001</v>
      </c>
      <c r="D35">
        <v>218.8776</v>
      </c>
      <c r="E35">
        <v>154.1534</v>
      </c>
      <c r="F35">
        <v>213.3964</v>
      </c>
      <c r="G35">
        <v>157.78290000000001</v>
      </c>
      <c r="H35">
        <v>217.7525</v>
      </c>
      <c r="I35">
        <v>168.94239999999999</v>
      </c>
      <c r="J35">
        <v>201.751</v>
      </c>
      <c r="K35">
        <v>180.44569999999999</v>
      </c>
      <c r="L35">
        <v>202.58439999999999</v>
      </c>
      <c r="M35">
        <v>192.30889999999999</v>
      </c>
      <c r="N35">
        <v>243.20429999999999</v>
      </c>
      <c r="O35">
        <v>206.65790000000001</v>
      </c>
      <c r="P35">
        <v>223.37809999999999</v>
      </c>
      <c r="Q35">
        <v>192.67830000000001</v>
      </c>
      <c r="R35">
        <v>255.67500000000001</v>
      </c>
      <c r="S35">
        <v>159.81039999999999</v>
      </c>
      <c r="T35">
        <v>218.93270000000001</v>
      </c>
      <c r="U35">
        <v>138.68530000000001</v>
      </c>
      <c r="V35">
        <v>227.52279999999999</v>
      </c>
      <c r="W35">
        <v>179.5411</v>
      </c>
      <c r="X35">
        <v>241.04949999999999</v>
      </c>
      <c r="Y35">
        <v>167.15280000000001</v>
      </c>
      <c r="Z35">
        <v>215.42760000000001</v>
      </c>
      <c r="AA35">
        <v>169.00550000000001</v>
      </c>
    </row>
    <row r="36" spans="1:27" x14ac:dyDescent="0.2">
      <c r="A36">
        <v>32</v>
      </c>
      <c r="B36">
        <v>230.1465</v>
      </c>
      <c r="C36">
        <v>148.9813</v>
      </c>
      <c r="D36">
        <v>225.38669999999999</v>
      </c>
      <c r="E36">
        <v>163.62450000000001</v>
      </c>
      <c r="F36">
        <v>217.3939</v>
      </c>
      <c r="G36">
        <v>165.72890000000001</v>
      </c>
      <c r="H36">
        <v>204.45509999999999</v>
      </c>
      <c r="I36">
        <v>171.03149999999999</v>
      </c>
      <c r="J36">
        <v>199.25960000000001</v>
      </c>
      <c r="K36">
        <v>174.65799999999999</v>
      </c>
      <c r="L36">
        <v>193.89169999999999</v>
      </c>
      <c r="M36">
        <v>202.53210000000001</v>
      </c>
      <c r="N36">
        <v>255.26570000000001</v>
      </c>
      <c r="O36">
        <v>197.2784</v>
      </c>
      <c r="P36">
        <v>208.83949999999999</v>
      </c>
      <c r="Q36">
        <v>192.7338</v>
      </c>
      <c r="R36">
        <v>246.91800000000001</v>
      </c>
      <c r="S36">
        <v>157.66679999999999</v>
      </c>
      <c r="T36">
        <v>217.86089999999999</v>
      </c>
      <c r="U36">
        <v>157.45009999999999</v>
      </c>
      <c r="V36">
        <v>219.3502</v>
      </c>
      <c r="W36">
        <v>167.56360000000001</v>
      </c>
      <c r="X36">
        <v>266.11970000000002</v>
      </c>
      <c r="Y36">
        <v>172.4358</v>
      </c>
      <c r="Z36">
        <v>215.1677</v>
      </c>
      <c r="AA36">
        <v>164.5419</v>
      </c>
    </row>
    <row r="37" spans="1:27" x14ac:dyDescent="0.2">
      <c r="A37">
        <v>33</v>
      </c>
      <c r="B37">
        <v>254.41059999999999</v>
      </c>
      <c r="C37">
        <v>154.84</v>
      </c>
      <c r="D37">
        <v>244.3835</v>
      </c>
      <c r="E37">
        <v>163.95359999999999</v>
      </c>
      <c r="F37">
        <v>212.96170000000001</v>
      </c>
      <c r="G37">
        <v>168.52600000000001</v>
      </c>
      <c r="H37">
        <v>198.97139999999999</v>
      </c>
      <c r="I37">
        <v>173.2542</v>
      </c>
      <c r="J37">
        <v>195.7</v>
      </c>
      <c r="K37">
        <v>167.65940000000001</v>
      </c>
      <c r="L37">
        <v>194.09960000000001</v>
      </c>
      <c r="M37">
        <v>194.666</v>
      </c>
      <c r="N37">
        <v>234.85810000000001</v>
      </c>
      <c r="O37">
        <v>188.82990000000001</v>
      </c>
      <c r="P37">
        <v>206.39689999999999</v>
      </c>
      <c r="Q37">
        <v>196.12970000000001</v>
      </c>
      <c r="R37">
        <v>281.01799999999997</v>
      </c>
      <c r="S37">
        <v>154.91309999999999</v>
      </c>
      <c r="T37">
        <v>219.59739999999999</v>
      </c>
      <c r="U37">
        <v>163.40950000000001</v>
      </c>
      <c r="V37">
        <v>228.75479999999999</v>
      </c>
      <c r="W37">
        <v>163.2868</v>
      </c>
      <c r="X37">
        <v>268.68099999999998</v>
      </c>
      <c r="Y37">
        <v>169.41130000000001</v>
      </c>
      <c r="Z37">
        <v>234.70310000000001</v>
      </c>
      <c r="AA37">
        <v>172.6558</v>
      </c>
    </row>
    <row r="38" spans="1:27" x14ac:dyDescent="0.2">
      <c r="A38">
        <v>34</v>
      </c>
      <c r="B38">
        <v>253.6962</v>
      </c>
      <c r="C38">
        <v>158.85659999999999</v>
      </c>
      <c r="D38">
        <v>238.75229999999999</v>
      </c>
      <c r="E38">
        <v>159.75229999999999</v>
      </c>
      <c r="F38">
        <v>224.4854</v>
      </c>
      <c r="G38">
        <v>173.4486</v>
      </c>
      <c r="H38">
        <v>207.589</v>
      </c>
      <c r="I38">
        <v>178.53440000000001</v>
      </c>
      <c r="J38">
        <v>189.5016</v>
      </c>
      <c r="K38">
        <v>171.2021</v>
      </c>
      <c r="L38">
        <v>199.70320000000001</v>
      </c>
      <c r="M38">
        <v>195.19300000000001</v>
      </c>
      <c r="N38">
        <v>227.6748</v>
      </c>
      <c r="O38">
        <v>182.1283</v>
      </c>
      <c r="P38">
        <v>202.2518</v>
      </c>
      <c r="Q38">
        <v>188.47790000000001</v>
      </c>
      <c r="R38">
        <v>279.04399999999998</v>
      </c>
      <c r="S38">
        <v>153.0514</v>
      </c>
      <c r="T38">
        <v>222.73679999999999</v>
      </c>
      <c r="U38">
        <v>152.57060000000001</v>
      </c>
      <c r="V38">
        <v>217.9716</v>
      </c>
      <c r="W38">
        <v>167.6764</v>
      </c>
      <c r="X38">
        <v>284.38029999999998</v>
      </c>
      <c r="Y38">
        <v>176.68100000000001</v>
      </c>
      <c r="Z38">
        <v>209.9975</v>
      </c>
      <c r="AA38">
        <v>172.8785</v>
      </c>
    </row>
    <row r="39" spans="1:27" x14ac:dyDescent="0.2">
      <c r="A39">
        <v>35</v>
      </c>
      <c r="B39">
        <v>255.17859999999999</v>
      </c>
      <c r="C39">
        <v>147.47630000000001</v>
      </c>
      <c r="D39">
        <v>256.20260000000002</v>
      </c>
      <c r="E39">
        <v>152.94839999999999</v>
      </c>
      <c r="F39">
        <v>214.81639999999999</v>
      </c>
      <c r="G39">
        <v>167.4948</v>
      </c>
      <c r="H39">
        <v>201.1908</v>
      </c>
      <c r="I39">
        <v>166.59010000000001</v>
      </c>
      <c r="J39">
        <v>188.00649999999999</v>
      </c>
      <c r="K39">
        <v>170.61660000000001</v>
      </c>
      <c r="L39">
        <v>184.64869999999999</v>
      </c>
      <c r="M39">
        <v>191.57509999999999</v>
      </c>
      <c r="N39">
        <v>235.0642</v>
      </c>
      <c r="O39">
        <v>185.3777</v>
      </c>
      <c r="P39">
        <v>213.02590000000001</v>
      </c>
      <c r="Q39">
        <v>206.32570000000001</v>
      </c>
      <c r="R39">
        <v>274.87099999999998</v>
      </c>
      <c r="S39">
        <v>155.1344</v>
      </c>
      <c r="T39">
        <v>230.80529999999999</v>
      </c>
      <c r="U39">
        <v>157.07669999999999</v>
      </c>
      <c r="V39">
        <v>221.64840000000001</v>
      </c>
      <c r="W39">
        <v>165.84960000000001</v>
      </c>
      <c r="X39">
        <v>258.97320000000002</v>
      </c>
      <c r="Y39">
        <v>179.8235</v>
      </c>
      <c r="Z39">
        <v>204.8115</v>
      </c>
      <c r="AA39">
        <v>161.18170000000001</v>
      </c>
    </row>
    <row r="40" spans="1:27" x14ac:dyDescent="0.2">
      <c r="A40">
        <v>36</v>
      </c>
      <c r="B40">
        <v>249.1601</v>
      </c>
      <c r="C40">
        <v>151.2672</v>
      </c>
      <c r="D40">
        <v>260.23309999999998</v>
      </c>
      <c r="E40">
        <v>159.67939999999999</v>
      </c>
      <c r="F40">
        <v>215.7491</v>
      </c>
      <c r="G40">
        <v>162.66380000000001</v>
      </c>
      <c r="H40">
        <v>209.05199999999999</v>
      </c>
      <c r="I40">
        <v>167.24590000000001</v>
      </c>
      <c r="J40">
        <v>200.42400000000001</v>
      </c>
      <c r="K40">
        <v>182.1103</v>
      </c>
      <c r="L40">
        <v>196.59350000000001</v>
      </c>
      <c r="M40">
        <v>192.51689999999999</v>
      </c>
      <c r="N40">
        <v>211.0615</v>
      </c>
      <c r="O40">
        <v>181.42230000000001</v>
      </c>
      <c r="P40">
        <v>220.03800000000001</v>
      </c>
      <c r="Q40">
        <v>210.25120000000001</v>
      </c>
      <c r="R40">
        <v>275.15699999999998</v>
      </c>
      <c r="S40">
        <v>162.9041</v>
      </c>
      <c r="T40">
        <v>231.12090000000001</v>
      </c>
      <c r="U40">
        <v>157.2963</v>
      </c>
      <c r="V40">
        <v>252.148</v>
      </c>
      <c r="W40">
        <v>167.4915</v>
      </c>
      <c r="X40">
        <v>283.7525</v>
      </c>
      <c r="Y40">
        <v>180.8065</v>
      </c>
      <c r="Z40">
        <v>215.48339999999999</v>
      </c>
      <c r="AA40">
        <v>158.15629999999999</v>
      </c>
    </row>
    <row r="41" spans="1:27" x14ac:dyDescent="0.2">
      <c r="A41">
        <v>37</v>
      </c>
      <c r="B41">
        <v>250.1114</v>
      </c>
      <c r="C41">
        <v>155.16589999999999</v>
      </c>
      <c r="D41">
        <v>249.7149</v>
      </c>
      <c r="E41">
        <v>156.76599999999999</v>
      </c>
      <c r="F41">
        <v>211.16300000000001</v>
      </c>
      <c r="G41">
        <v>163.3603</v>
      </c>
      <c r="H41">
        <v>189.10849999999999</v>
      </c>
      <c r="I41">
        <v>161.48609999999999</v>
      </c>
      <c r="J41">
        <v>194.07130000000001</v>
      </c>
      <c r="K41">
        <v>179.42830000000001</v>
      </c>
      <c r="L41">
        <v>190.62350000000001</v>
      </c>
      <c r="M41">
        <v>198.8981</v>
      </c>
      <c r="N41">
        <v>203.54859999999999</v>
      </c>
      <c r="O41">
        <v>178.3708</v>
      </c>
      <c r="P41">
        <v>225.17060000000001</v>
      </c>
      <c r="Q41">
        <v>214.54599999999999</v>
      </c>
      <c r="R41">
        <v>256.97899999999998</v>
      </c>
      <c r="S41">
        <v>152.0334</v>
      </c>
      <c r="T41">
        <v>216.57669999999999</v>
      </c>
      <c r="U41">
        <v>162.9264</v>
      </c>
      <c r="V41">
        <v>250.6045</v>
      </c>
      <c r="W41">
        <v>157.8965</v>
      </c>
      <c r="X41">
        <v>274.48099999999999</v>
      </c>
      <c r="Y41">
        <v>180.57550000000001</v>
      </c>
      <c r="Z41">
        <v>220.08359999999999</v>
      </c>
      <c r="AA41">
        <v>169.54220000000001</v>
      </c>
    </row>
    <row r="42" spans="1:27" x14ac:dyDescent="0.2">
      <c r="A42">
        <v>38</v>
      </c>
      <c r="B42">
        <v>267.47089999999997</v>
      </c>
      <c r="C42">
        <v>148.98150000000001</v>
      </c>
      <c r="D42">
        <v>244.57749999999999</v>
      </c>
      <c r="E42">
        <v>165.5985</v>
      </c>
      <c r="F42">
        <v>213.3674</v>
      </c>
      <c r="G42">
        <v>167.32640000000001</v>
      </c>
      <c r="H42">
        <v>189.51949999999999</v>
      </c>
      <c r="I42">
        <v>159.94579999999999</v>
      </c>
      <c r="J42">
        <v>183.5539</v>
      </c>
      <c r="K42">
        <v>179.72020000000001</v>
      </c>
      <c r="L42">
        <v>182.35120000000001</v>
      </c>
      <c r="M42">
        <v>195.78270000000001</v>
      </c>
      <c r="N42">
        <v>198.6841</v>
      </c>
      <c r="O42">
        <v>173.56180000000001</v>
      </c>
      <c r="P42">
        <v>211.416</v>
      </c>
      <c r="Q42">
        <v>192.59520000000001</v>
      </c>
      <c r="R42">
        <v>268.81099999999998</v>
      </c>
      <c r="S42">
        <v>154.07679999999999</v>
      </c>
      <c r="T42">
        <v>215.2372</v>
      </c>
      <c r="U42">
        <v>163.61969999999999</v>
      </c>
      <c r="V42">
        <v>252.73050000000001</v>
      </c>
      <c r="W42">
        <v>157.3355</v>
      </c>
      <c r="X42">
        <v>273.72000000000003</v>
      </c>
      <c r="Y42">
        <v>174.9812</v>
      </c>
      <c r="Z42">
        <v>228.3938</v>
      </c>
      <c r="AA42">
        <v>159.86320000000001</v>
      </c>
    </row>
    <row r="43" spans="1:27" x14ac:dyDescent="0.2">
      <c r="A43">
        <v>39</v>
      </c>
      <c r="B43">
        <v>260.75200000000001</v>
      </c>
      <c r="C43">
        <v>164.227</v>
      </c>
      <c r="D43">
        <v>249.23599999999999</v>
      </c>
      <c r="E43">
        <v>145.624</v>
      </c>
      <c r="F43">
        <v>210.77449999999999</v>
      </c>
      <c r="G43">
        <v>156.0204</v>
      </c>
      <c r="H43">
        <v>202.94649999999999</v>
      </c>
      <c r="I43">
        <v>168.04660000000001</v>
      </c>
      <c r="J43">
        <v>185.6439</v>
      </c>
      <c r="K43">
        <v>162.97819999999999</v>
      </c>
      <c r="L43">
        <v>188.75880000000001</v>
      </c>
      <c r="M43">
        <v>202.7473</v>
      </c>
      <c r="N43">
        <v>210.34399999999999</v>
      </c>
      <c r="O43">
        <v>171.58359999999999</v>
      </c>
      <c r="P43">
        <v>210.99289999999999</v>
      </c>
      <c r="Q43">
        <v>197.57040000000001</v>
      </c>
      <c r="R43">
        <v>251.29300000000001</v>
      </c>
      <c r="S43">
        <v>158.89510000000001</v>
      </c>
      <c r="T43">
        <v>212.11109999999999</v>
      </c>
      <c r="U43">
        <v>153.3741</v>
      </c>
      <c r="V43">
        <v>259.54739999999998</v>
      </c>
      <c r="W43">
        <v>154.67679999999999</v>
      </c>
      <c r="X43">
        <v>266.81729999999999</v>
      </c>
      <c r="Y43">
        <v>178.10579999999999</v>
      </c>
      <c r="Z43">
        <v>241.47470000000001</v>
      </c>
      <c r="AA43">
        <v>160.9255</v>
      </c>
    </row>
    <row r="44" spans="1:27" x14ac:dyDescent="0.2">
      <c r="A44">
        <v>40</v>
      </c>
      <c r="B44">
        <v>261.56779999999998</v>
      </c>
      <c r="C44">
        <v>163.52279999999999</v>
      </c>
      <c r="D44">
        <v>248.6113</v>
      </c>
      <c r="E44">
        <v>153.54349999999999</v>
      </c>
      <c r="F44">
        <v>215.76570000000001</v>
      </c>
      <c r="G44">
        <v>154.5384</v>
      </c>
      <c r="H44">
        <v>215.42830000000001</v>
      </c>
      <c r="I44">
        <v>152.8827</v>
      </c>
      <c r="J44">
        <v>185.8844</v>
      </c>
      <c r="K44">
        <v>166.4366</v>
      </c>
      <c r="L44">
        <v>195.4941</v>
      </c>
      <c r="M44">
        <v>195.14099999999999</v>
      </c>
      <c r="N44">
        <v>226.68639999999999</v>
      </c>
      <c r="O44">
        <v>180.4932</v>
      </c>
      <c r="P44">
        <v>218.3057</v>
      </c>
      <c r="Q44">
        <v>195.744</v>
      </c>
      <c r="R44">
        <v>242.01599999999999</v>
      </c>
      <c r="S44">
        <v>150.56979999999999</v>
      </c>
      <c r="T44">
        <v>224.45240000000001</v>
      </c>
      <c r="U44">
        <v>147.65010000000001</v>
      </c>
      <c r="V44">
        <v>255.6711</v>
      </c>
      <c r="W44">
        <v>163.51570000000001</v>
      </c>
      <c r="X44">
        <v>252.53620000000001</v>
      </c>
      <c r="Y44">
        <v>173.99709999999999</v>
      </c>
      <c r="Z44">
        <v>239.05609999999999</v>
      </c>
      <c r="AA44">
        <v>162.1362</v>
      </c>
    </row>
    <row r="45" spans="1:27" x14ac:dyDescent="0.2">
      <c r="A45">
        <v>41</v>
      </c>
      <c r="B45">
        <v>266.39749999999998</v>
      </c>
      <c r="C45">
        <v>162.8621</v>
      </c>
      <c r="D45">
        <v>222.51349999999999</v>
      </c>
      <c r="E45">
        <v>150.5532</v>
      </c>
      <c r="F45">
        <v>222.1902</v>
      </c>
      <c r="G45">
        <v>154.9804</v>
      </c>
      <c r="H45">
        <v>237.25149999999999</v>
      </c>
      <c r="I45">
        <v>154.2893</v>
      </c>
      <c r="J45">
        <v>188.34540000000001</v>
      </c>
      <c r="K45">
        <v>171.7689</v>
      </c>
      <c r="L45">
        <v>182.90170000000001</v>
      </c>
      <c r="M45">
        <v>197.95400000000001</v>
      </c>
      <c r="N45">
        <v>213.18680000000001</v>
      </c>
      <c r="O45">
        <v>174.8544</v>
      </c>
      <c r="P45">
        <v>222.5318</v>
      </c>
      <c r="Q45">
        <v>208.70349999999999</v>
      </c>
      <c r="R45">
        <v>242.339</v>
      </c>
      <c r="S45">
        <v>143.52330000000001</v>
      </c>
      <c r="T45">
        <v>223.53880000000001</v>
      </c>
      <c r="U45">
        <v>148.1009</v>
      </c>
      <c r="V45">
        <v>251.17310000000001</v>
      </c>
      <c r="W45">
        <v>161.01519999999999</v>
      </c>
      <c r="X45">
        <v>249.41929999999999</v>
      </c>
      <c r="Y45">
        <v>172.22499999999999</v>
      </c>
      <c r="Z45">
        <v>227.9907</v>
      </c>
      <c r="AA45">
        <v>148.69890000000001</v>
      </c>
    </row>
    <row r="46" spans="1:27" x14ac:dyDescent="0.2">
      <c r="A46">
        <v>42</v>
      </c>
      <c r="B46">
        <v>260.6003</v>
      </c>
      <c r="C46">
        <v>158.67599999999999</v>
      </c>
      <c r="D46">
        <v>231.92410000000001</v>
      </c>
      <c r="E46">
        <v>164.6232</v>
      </c>
      <c r="F46">
        <v>219.59039999999999</v>
      </c>
      <c r="G46">
        <v>159.28700000000001</v>
      </c>
      <c r="H46">
        <v>221.87710000000001</v>
      </c>
      <c r="I46">
        <v>161.7389</v>
      </c>
      <c r="J46">
        <v>198.55260000000001</v>
      </c>
      <c r="K46">
        <v>181.59979999999999</v>
      </c>
      <c r="L46">
        <v>192.65880000000001</v>
      </c>
      <c r="M46">
        <v>203.4674</v>
      </c>
      <c r="N46">
        <v>211.4495</v>
      </c>
      <c r="O46">
        <v>182.38820000000001</v>
      </c>
      <c r="P46">
        <v>214.62100000000001</v>
      </c>
      <c r="Q46">
        <v>204.81639999999999</v>
      </c>
      <c r="R46">
        <v>240.55799999999999</v>
      </c>
      <c r="S46">
        <v>141.58340000000001</v>
      </c>
      <c r="T46">
        <v>220.36580000000001</v>
      </c>
      <c r="U46">
        <v>146.42920000000001</v>
      </c>
      <c r="V46">
        <v>270.55500000000001</v>
      </c>
      <c r="W46">
        <v>170.01259999999999</v>
      </c>
      <c r="X46">
        <v>249.62739999999999</v>
      </c>
      <c r="Y46">
        <v>169.2389</v>
      </c>
      <c r="Z46">
        <v>222.7071</v>
      </c>
      <c r="AA46">
        <v>154.06710000000001</v>
      </c>
    </row>
    <row r="47" spans="1:27" x14ac:dyDescent="0.2">
      <c r="A47">
        <v>43</v>
      </c>
      <c r="B47">
        <v>254.64259999999999</v>
      </c>
      <c r="C47">
        <v>151.64060000000001</v>
      </c>
      <c r="D47">
        <v>226.84540000000001</v>
      </c>
      <c r="E47">
        <v>168.55439999999999</v>
      </c>
      <c r="F47">
        <v>216.70949999999999</v>
      </c>
      <c r="G47">
        <v>159.07079999999999</v>
      </c>
      <c r="H47">
        <v>196.22479999999999</v>
      </c>
      <c r="I47">
        <v>150.6609</v>
      </c>
      <c r="J47">
        <v>191.39080000000001</v>
      </c>
      <c r="K47">
        <v>176.17449999999999</v>
      </c>
      <c r="L47">
        <v>179.34370000000001</v>
      </c>
      <c r="M47">
        <v>193.65360000000001</v>
      </c>
      <c r="N47">
        <v>213.52330000000001</v>
      </c>
      <c r="O47">
        <v>196.4682</v>
      </c>
      <c r="P47">
        <v>192.39529999999999</v>
      </c>
      <c r="Q47">
        <v>197.14599999999999</v>
      </c>
      <c r="R47">
        <v>229.16399999999999</v>
      </c>
      <c r="S47">
        <v>142.0282</v>
      </c>
      <c r="T47">
        <v>227.93119999999999</v>
      </c>
      <c r="U47">
        <v>151.23509999999999</v>
      </c>
      <c r="V47">
        <v>259.72179999999997</v>
      </c>
      <c r="W47">
        <v>165.22319999999999</v>
      </c>
      <c r="X47">
        <v>230.78710000000001</v>
      </c>
      <c r="Y47">
        <v>165.41679999999999</v>
      </c>
      <c r="Z47">
        <v>214.8486</v>
      </c>
      <c r="AA47">
        <v>169.17410000000001</v>
      </c>
    </row>
    <row r="48" spans="1:27" x14ac:dyDescent="0.2">
      <c r="A48">
        <v>44</v>
      </c>
      <c r="B48">
        <v>247.90700000000001</v>
      </c>
      <c r="C48">
        <v>142.684</v>
      </c>
      <c r="D48">
        <v>219.99870000000001</v>
      </c>
      <c r="E48">
        <v>160.77330000000001</v>
      </c>
      <c r="F48">
        <v>227.65979999999999</v>
      </c>
      <c r="G48">
        <v>155.49199999999999</v>
      </c>
      <c r="H48">
        <v>202.471</v>
      </c>
      <c r="I48">
        <v>156.98939999999999</v>
      </c>
      <c r="J48">
        <v>196.57390000000001</v>
      </c>
      <c r="K48">
        <v>171.38489999999999</v>
      </c>
      <c r="L48">
        <v>196.8682</v>
      </c>
      <c r="M48">
        <v>192.2687</v>
      </c>
      <c r="N48">
        <v>217.7379</v>
      </c>
      <c r="O48">
        <v>188.08279999999999</v>
      </c>
      <c r="P48">
        <v>197.71700000000001</v>
      </c>
      <c r="Q48">
        <v>183.7619</v>
      </c>
      <c r="R48">
        <v>209.839</v>
      </c>
      <c r="S48">
        <v>147.48840000000001</v>
      </c>
      <c r="T48">
        <v>218.13570000000001</v>
      </c>
      <c r="U48">
        <v>148.29920000000001</v>
      </c>
      <c r="V48">
        <v>255.55430000000001</v>
      </c>
      <c r="W48">
        <v>173.82339999999999</v>
      </c>
      <c r="X48">
        <v>234.03970000000001</v>
      </c>
      <c r="Y48">
        <v>161.40440000000001</v>
      </c>
      <c r="Z48">
        <v>215.2227</v>
      </c>
      <c r="AA48">
        <v>168.87719999999999</v>
      </c>
    </row>
    <row r="49" spans="1:27" x14ac:dyDescent="0.2">
      <c r="A49">
        <v>45</v>
      </c>
      <c r="B49">
        <v>238.21369999999999</v>
      </c>
      <c r="C49">
        <v>147.9776</v>
      </c>
      <c r="D49">
        <v>249.9162</v>
      </c>
      <c r="E49">
        <v>162.49959999999999</v>
      </c>
      <c r="F49">
        <v>231.13800000000001</v>
      </c>
      <c r="G49">
        <v>157.72749999999999</v>
      </c>
      <c r="H49">
        <v>196.9674</v>
      </c>
      <c r="I49">
        <v>168.10419999999999</v>
      </c>
      <c r="J49">
        <v>199.1891</v>
      </c>
      <c r="K49">
        <v>184.01939999999999</v>
      </c>
      <c r="L49">
        <v>196.6293</v>
      </c>
      <c r="M49">
        <v>201.1962</v>
      </c>
      <c r="N49">
        <v>219.22</v>
      </c>
      <c r="O49">
        <v>198.4974</v>
      </c>
      <c r="P49">
        <v>215.64779999999999</v>
      </c>
      <c r="Q49">
        <v>180.27180000000001</v>
      </c>
      <c r="R49">
        <v>218.99799999999999</v>
      </c>
      <c r="S49">
        <v>160.44220000000001</v>
      </c>
      <c r="T49">
        <v>220.13839999999999</v>
      </c>
      <c r="U49">
        <v>142.05699999999999</v>
      </c>
      <c r="V49">
        <v>250.38570000000001</v>
      </c>
      <c r="W49">
        <v>149.61949999999999</v>
      </c>
      <c r="X49">
        <v>227.17599999999999</v>
      </c>
      <c r="Y49">
        <v>164.0737</v>
      </c>
      <c r="Z49">
        <v>209.5848</v>
      </c>
      <c r="AA49">
        <v>161.98820000000001</v>
      </c>
    </row>
    <row r="50" spans="1:27" x14ac:dyDescent="0.2">
      <c r="A50">
        <v>46</v>
      </c>
      <c r="B50">
        <v>242.5558</v>
      </c>
      <c r="C50">
        <v>156.1319</v>
      </c>
      <c r="D50">
        <v>247.66579999999999</v>
      </c>
      <c r="E50">
        <v>163.69390000000001</v>
      </c>
      <c r="F50">
        <v>219.13249999999999</v>
      </c>
      <c r="G50">
        <v>166.7756</v>
      </c>
      <c r="H50">
        <v>190.6942</v>
      </c>
      <c r="I50">
        <v>168.738</v>
      </c>
      <c r="J50">
        <v>209.97829999999999</v>
      </c>
      <c r="K50">
        <v>189.27979999999999</v>
      </c>
      <c r="L50">
        <v>193.61250000000001</v>
      </c>
      <c r="M50">
        <v>191.6343</v>
      </c>
      <c r="N50">
        <v>233.40549999999999</v>
      </c>
      <c r="O50">
        <v>175.20179999999999</v>
      </c>
      <c r="P50">
        <v>219.23060000000001</v>
      </c>
      <c r="Q50">
        <v>185.07259999999999</v>
      </c>
      <c r="R50">
        <v>209.46799999999999</v>
      </c>
      <c r="S50">
        <v>156.62799999999999</v>
      </c>
      <c r="T50">
        <v>236.10059999999999</v>
      </c>
      <c r="U50">
        <v>150.8794</v>
      </c>
      <c r="V50">
        <v>267.61840000000001</v>
      </c>
      <c r="W50">
        <v>146.02340000000001</v>
      </c>
      <c r="X50">
        <v>228.26089999999999</v>
      </c>
      <c r="Y50">
        <v>154.84379999999999</v>
      </c>
      <c r="Z50">
        <v>216.5343</v>
      </c>
      <c r="AA50">
        <v>172.25559999999999</v>
      </c>
    </row>
    <row r="51" spans="1:27" x14ac:dyDescent="0.2">
      <c r="A51">
        <v>47</v>
      </c>
      <c r="B51">
        <v>248.48650000000001</v>
      </c>
      <c r="C51">
        <v>145.904</v>
      </c>
      <c r="D51">
        <v>260.36779999999999</v>
      </c>
      <c r="E51">
        <v>155.29349999999999</v>
      </c>
      <c r="F51">
        <v>209.68109999999999</v>
      </c>
      <c r="G51">
        <v>162.01570000000001</v>
      </c>
      <c r="H51">
        <v>200.33170000000001</v>
      </c>
      <c r="I51">
        <v>163.9153</v>
      </c>
      <c r="J51">
        <v>187.84819999999999</v>
      </c>
      <c r="K51">
        <v>183.42869999999999</v>
      </c>
      <c r="L51">
        <v>216.98599999999999</v>
      </c>
      <c r="M51">
        <v>194.71369999999999</v>
      </c>
      <c r="N51">
        <v>225.43090000000001</v>
      </c>
      <c r="O51">
        <v>186.28790000000001</v>
      </c>
      <c r="P51">
        <v>212.38650000000001</v>
      </c>
      <c r="Q51">
        <v>193.0658</v>
      </c>
      <c r="R51">
        <v>203.19900000000001</v>
      </c>
      <c r="S51">
        <v>150.59739999999999</v>
      </c>
      <c r="T51">
        <v>235.0307</v>
      </c>
      <c r="U51">
        <v>147.4726</v>
      </c>
      <c r="V51">
        <v>263.23020000000002</v>
      </c>
      <c r="W51">
        <v>151.91079999999999</v>
      </c>
      <c r="X51">
        <v>230.215</v>
      </c>
      <c r="Y51">
        <v>154.6816</v>
      </c>
      <c r="Z51">
        <v>214.13069999999999</v>
      </c>
      <c r="AA51">
        <v>164.53290000000001</v>
      </c>
    </row>
    <row r="52" spans="1:27" x14ac:dyDescent="0.2">
      <c r="A52">
        <v>48</v>
      </c>
      <c r="B52">
        <v>243.62870000000001</v>
      </c>
      <c r="C52">
        <v>152.06620000000001</v>
      </c>
      <c r="D52">
        <v>246.0694</v>
      </c>
      <c r="E52">
        <v>150.0692</v>
      </c>
      <c r="F52">
        <v>202.95249999999999</v>
      </c>
      <c r="G52">
        <v>160.5735</v>
      </c>
      <c r="H52">
        <v>224.54079999999999</v>
      </c>
      <c r="I52">
        <v>161.8956</v>
      </c>
      <c r="J52">
        <v>195.3997</v>
      </c>
      <c r="K52">
        <v>178.1387</v>
      </c>
      <c r="L52">
        <v>206.4007</v>
      </c>
      <c r="M52">
        <v>190.96539999999999</v>
      </c>
      <c r="N52">
        <v>234.6147</v>
      </c>
      <c r="O52">
        <v>182.80240000000001</v>
      </c>
      <c r="P52">
        <v>224.3244</v>
      </c>
      <c r="Q52">
        <v>187.54040000000001</v>
      </c>
      <c r="R52">
        <v>220.642</v>
      </c>
      <c r="S52">
        <v>137.04929999999999</v>
      </c>
      <c r="T52">
        <v>247.45230000000001</v>
      </c>
      <c r="U52">
        <v>145.10140000000001</v>
      </c>
      <c r="V52">
        <v>250.30719999999999</v>
      </c>
      <c r="W52">
        <v>168.0137</v>
      </c>
      <c r="X52">
        <v>223.5307</v>
      </c>
      <c r="Y52">
        <v>154.92670000000001</v>
      </c>
      <c r="Z52">
        <v>227.6507</v>
      </c>
      <c r="AA52">
        <v>163.9606</v>
      </c>
    </row>
    <row r="53" spans="1:27" x14ac:dyDescent="0.2">
      <c r="A53">
        <v>49</v>
      </c>
      <c r="B53">
        <v>258.2296</v>
      </c>
      <c r="C53">
        <v>157.6936</v>
      </c>
      <c r="D53">
        <v>246.8064</v>
      </c>
      <c r="E53">
        <v>156.52099999999999</v>
      </c>
      <c r="F53">
        <v>196.51509999999999</v>
      </c>
      <c r="G53">
        <v>162.01769999999999</v>
      </c>
      <c r="H53">
        <v>197.2353</v>
      </c>
      <c r="I53">
        <v>160.66480000000001</v>
      </c>
      <c r="J53">
        <v>205.01390000000001</v>
      </c>
      <c r="K53">
        <v>186.4562</v>
      </c>
      <c r="L53">
        <v>196.0215</v>
      </c>
      <c r="M53">
        <v>199.82040000000001</v>
      </c>
      <c r="N53">
        <v>242.827</v>
      </c>
      <c r="O53">
        <v>182.06489999999999</v>
      </c>
      <c r="P53">
        <v>209.69450000000001</v>
      </c>
      <c r="Q53">
        <v>194.78970000000001</v>
      </c>
      <c r="R53">
        <v>219.44</v>
      </c>
      <c r="S53">
        <v>137.70480000000001</v>
      </c>
      <c r="T53">
        <v>227.0136</v>
      </c>
      <c r="U53">
        <v>153.74610000000001</v>
      </c>
      <c r="V53">
        <v>250.1474</v>
      </c>
      <c r="W53">
        <v>170.3064</v>
      </c>
      <c r="X53">
        <v>233.92769999999999</v>
      </c>
      <c r="Y53">
        <v>158.24119999999999</v>
      </c>
      <c r="Z53">
        <v>232.2851</v>
      </c>
      <c r="AA53">
        <v>151.124</v>
      </c>
    </row>
    <row r="54" spans="1:27" x14ac:dyDescent="0.2">
      <c r="A54">
        <v>50</v>
      </c>
      <c r="B54">
        <v>262.09359999999998</v>
      </c>
      <c r="C54">
        <v>157.53540000000001</v>
      </c>
      <c r="D54">
        <v>264.6755</v>
      </c>
      <c r="E54">
        <v>155.67609999999999</v>
      </c>
      <c r="F54">
        <v>204.1491</v>
      </c>
      <c r="G54">
        <v>160.2671</v>
      </c>
      <c r="H54">
        <v>199.7713</v>
      </c>
      <c r="I54">
        <v>156.7638</v>
      </c>
      <c r="J54">
        <v>207.02510000000001</v>
      </c>
      <c r="K54">
        <v>181.3887</v>
      </c>
      <c r="L54">
        <v>192.6831</v>
      </c>
      <c r="M54">
        <v>196.256</v>
      </c>
      <c r="N54">
        <v>266.58800000000002</v>
      </c>
      <c r="O54">
        <v>189.70849999999999</v>
      </c>
      <c r="P54">
        <v>205.4042</v>
      </c>
      <c r="Q54">
        <v>192.99760000000001</v>
      </c>
      <c r="R54">
        <v>223.005</v>
      </c>
      <c r="S54">
        <v>134.7988</v>
      </c>
      <c r="T54">
        <v>232.72190000000001</v>
      </c>
      <c r="U54">
        <v>149.57980000000001</v>
      </c>
      <c r="V54">
        <v>270.95609999999999</v>
      </c>
      <c r="W54">
        <v>168.63509999999999</v>
      </c>
      <c r="X54">
        <v>244.5326</v>
      </c>
      <c r="Y54">
        <v>156.34569999999999</v>
      </c>
      <c r="Z54">
        <v>203.82849999999999</v>
      </c>
      <c r="AA54">
        <v>149.80199999999999</v>
      </c>
    </row>
    <row r="56" spans="1:27" x14ac:dyDescent="0.2">
      <c r="A56" t="s">
        <v>8</v>
      </c>
      <c r="B56">
        <f>AVERAGE(B5:B54)</f>
        <v>245.36457799999997</v>
      </c>
      <c r="C56">
        <f t="shared" ref="C56:AA56" si="0">AVERAGE(C5:C54)</f>
        <v>155.25099800000001</v>
      </c>
      <c r="D56">
        <f t="shared" si="0"/>
        <v>243.106934</v>
      </c>
      <c r="E56">
        <f t="shared" si="0"/>
        <v>159.54173199999997</v>
      </c>
      <c r="F56">
        <f t="shared" si="0"/>
        <v>219.12801199999998</v>
      </c>
      <c r="G56">
        <f t="shared" si="0"/>
        <v>158.37508400000007</v>
      </c>
      <c r="H56">
        <f t="shared" si="0"/>
        <v>207.34752000000003</v>
      </c>
      <c r="I56">
        <f t="shared" si="0"/>
        <v>164.51952200000002</v>
      </c>
      <c r="J56">
        <f t="shared" si="0"/>
        <v>196.212962</v>
      </c>
      <c r="K56">
        <f t="shared" si="0"/>
        <v>176.75516999999999</v>
      </c>
      <c r="L56">
        <f t="shared" si="0"/>
        <v>196.19990200000004</v>
      </c>
      <c r="M56">
        <f t="shared" si="0"/>
        <v>181.03579200000001</v>
      </c>
      <c r="N56">
        <f t="shared" si="0"/>
        <v>236.92939800000005</v>
      </c>
      <c r="O56">
        <f t="shared" si="0"/>
        <v>196.30522800000006</v>
      </c>
      <c r="P56">
        <f t="shared" si="0"/>
        <v>212.03596200000004</v>
      </c>
      <c r="Q56">
        <f t="shared" si="0"/>
        <v>187.90538199999995</v>
      </c>
      <c r="R56">
        <f t="shared" si="0"/>
        <v>249.9188199999999</v>
      </c>
      <c r="S56">
        <f t="shared" si="0"/>
        <v>152.29657799999998</v>
      </c>
      <c r="T56">
        <f t="shared" si="0"/>
        <v>223.03921800000001</v>
      </c>
      <c r="U56">
        <f t="shared" si="0"/>
        <v>152.73925</v>
      </c>
      <c r="V56">
        <f t="shared" si="0"/>
        <v>246.11337799999987</v>
      </c>
      <c r="W56">
        <f t="shared" si="0"/>
        <v>166.06539400000005</v>
      </c>
      <c r="X56">
        <f t="shared" si="0"/>
        <v>251.21462599999995</v>
      </c>
      <c r="Y56">
        <f t="shared" si="0"/>
        <v>168.16905199999997</v>
      </c>
      <c r="Z56">
        <f t="shared" si="0"/>
        <v>214.58726399999995</v>
      </c>
      <c r="AA56">
        <f t="shared" si="0"/>
        <v>166.92462600000002</v>
      </c>
    </row>
    <row r="57" spans="1:27" x14ac:dyDescent="0.2">
      <c r="A57" t="s">
        <v>9</v>
      </c>
      <c r="B57">
        <f>STDEV(B5:B54)</f>
        <v>14.967929069224734</v>
      </c>
      <c r="C57">
        <f t="shared" ref="C57:AA57" si="1">STDEV(C5:C54)</f>
        <v>6.2290827662155257</v>
      </c>
      <c r="D57">
        <f t="shared" si="1"/>
        <v>14.269166654837075</v>
      </c>
      <c r="E57">
        <f t="shared" si="1"/>
        <v>6.085022622815762</v>
      </c>
      <c r="F57">
        <f t="shared" si="1"/>
        <v>10.584962559594452</v>
      </c>
      <c r="G57">
        <f t="shared" si="1"/>
        <v>6.0140812995583923</v>
      </c>
      <c r="H57">
        <f t="shared" si="1"/>
        <v>15.208979771228336</v>
      </c>
      <c r="I57">
        <f t="shared" si="1"/>
        <v>8.1261176454108242</v>
      </c>
      <c r="J57">
        <f t="shared" si="1"/>
        <v>9.5642644027691741</v>
      </c>
      <c r="K57">
        <f t="shared" si="1"/>
        <v>7.7452808181195483</v>
      </c>
      <c r="L57">
        <f t="shared" si="1"/>
        <v>10.430141700829555</v>
      </c>
      <c r="M57">
        <f t="shared" si="1"/>
        <v>13.739365122216068</v>
      </c>
      <c r="N57">
        <f t="shared" si="1"/>
        <v>17.733252419395487</v>
      </c>
      <c r="O57">
        <f t="shared" si="1"/>
        <v>12.559552009202122</v>
      </c>
      <c r="P57">
        <f t="shared" si="1"/>
        <v>10.507743947260019</v>
      </c>
      <c r="Q57">
        <f t="shared" si="1"/>
        <v>11.25539645372324</v>
      </c>
      <c r="R57">
        <f t="shared" si="1"/>
        <v>20.244784929568649</v>
      </c>
      <c r="S57">
        <f t="shared" si="1"/>
        <v>7.0433762673729019</v>
      </c>
      <c r="T57">
        <f t="shared" si="1"/>
        <v>10.626395018253136</v>
      </c>
      <c r="U57">
        <f t="shared" si="1"/>
        <v>6.3901003271562509</v>
      </c>
      <c r="V57">
        <f t="shared" si="1"/>
        <v>14.51885258216252</v>
      </c>
      <c r="W57">
        <f t="shared" si="1"/>
        <v>8.0117707281329125</v>
      </c>
      <c r="X57">
        <f t="shared" si="1"/>
        <v>16.281063309729888</v>
      </c>
      <c r="Y57">
        <f t="shared" si="1"/>
        <v>9.5972113766158618</v>
      </c>
      <c r="Z57">
        <f t="shared" si="1"/>
        <v>12.38459095523439</v>
      </c>
      <c r="AA57">
        <f t="shared" si="1"/>
        <v>7.379027482595661</v>
      </c>
    </row>
    <row r="59" spans="1:27" x14ac:dyDescent="0.2">
      <c r="A59" t="s">
        <v>62</v>
      </c>
    </row>
    <row r="60" spans="1:27" x14ac:dyDescent="0.2">
      <c r="A60">
        <v>1</v>
      </c>
      <c r="B60">
        <f t="shared" ref="B60:AA60" si="2">B5-B$3</f>
        <v>115.62410000000001</v>
      </c>
      <c r="C60">
        <f t="shared" si="2"/>
        <v>35.440300000000008</v>
      </c>
      <c r="D60">
        <f t="shared" si="2"/>
        <v>131.62</v>
      </c>
      <c r="E60">
        <f t="shared" si="2"/>
        <v>38.863100000000003</v>
      </c>
      <c r="F60">
        <f t="shared" si="2"/>
        <v>111.0021</v>
      </c>
      <c r="G60">
        <f t="shared" si="2"/>
        <v>24.843999999999994</v>
      </c>
      <c r="H60">
        <f t="shared" si="2"/>
        <v>82.649199999999993</v>
      </c>
      <c r="I60">
        <f t="shared" si="2"/>
        <v>41.791200000000003</v>
      </c>
      <c r="J60">
        <f t="shared" si="2"/>
        <v>94.095700000000008</v>
      </c>
      <c r="K60">
        <f t="shared" si="2"/>
        <v>55.718199999999996</v>
      </c>
      <c r="L60">
        <f t="shared" si="2"/>
        <v>71.950900000000004</v>
      </c>
      <c r="M60">
        <f t="shared" si="2"/>
        <v>34.753700000000009</v>
      </c>
      <c r="N60">
        <f t="shared" si="2"/>
        <v>106.11399999999999</v>
      </c>
      <c r="O60">
        <f t="shared" si="2"/>
        <v>73.3536</v>
      </c>
      <c r="P60">
        <f t="shared" si="2"/>
        <v>83.555300000000003</v>
      </c>
      <c r="Q60">
        <f t="shared" si="2"/>
        <v>47.192199999999985</v>
      </c>
      <c r="R60">
        <f t="shared" si="2"/>
        <v>121.91199999999999</v>
      </c>
      <c r="S60">
        <f t="shared" si="2"/>
        <v>28.469299999999976</v>
      </c>
      <c r="T60">
        <f t="shared" si="2"/>
        <v>109.07379999999999</v>
      </c>
      <c r="U60">
        <f t="shared" si="2"/>
        <v>38.762799999999999</v>
      </c>
      <c r="V60">
        <f t="shared" si="2"/>
        <v>116.89600000000002</v>
      </c>
      <c r="W60">
        <f t="shared" si="2"/>
        <v>38.639200000000017</v>
      </c>
      <c r="X60">
        <f t="shared" si="2"/>
        <v>114.54130000000001</v>
      </c>
      <c r="Y60">
        <f t="shared" si="2"/>
        <v>35.70320000000001</v>
      </c>
      <c r="Z60">
        <f t="shared" si="2"/>
        <v>94.882599999999996</v>
      </c>
      <c r="AA60">
        <f t="shared" si="2"/>
        <v>44.639200000000017</v>
      </c>
    </row>
    <row r="61" spans="1:27" x14ac:dyDescent="0.2">
      <c r="A61">
        <v>2</v>
      </c>
      <c r="B61">
        <f t="shared" ref="B61:AA61" si="3">B6-B$3</f>
        <v>135.39010000000002</v>
      </c>
      <c r="C61">
        <f t="shared" si="3"/>
        <v>35.343899999999991</v>
      </c>
      <c r="D61">
        <f t="shared" si="3"/>
        <v>141.59969999999998</v>
      </c>
      <c r="E61">
        <f t="shared" si="3"/>
        <v>40.361500000000007</v>
      </c>
      <c r="F61">
        <f t="shared" si="3"/>
        <v>119.29020000000001</v>
      </c>
      <c r="G61">
        <f t="shared" si="3"/>
        <v>21.944900000000018</v>
      </c>
      <c r="H61">
        <f t="shared" si="3"/>
        <v>82.218299999999985</v>
      </c>
      <c r="I61">
        <f t="shared" si="3"/>
        <v>19.543200000000013</v>
      </c>
      <c r="J61">
        <f t="shared" si="3"/>
        <v>92.733500000000006</v>
      </c>
      <c r="K61">
        <f t="shared" si="3"/>
        <v>62.796800000000019</v>
      </c>
      <c r="L61">
        <f t="shared" si="3"/>
        <v>70.39309999999999</v>
      </c>
      <c r="M61">
        <f t="shared" si="3"/>
        <v>36.044499999999999</v>
      </c>
      <c r="N61">
        <f t="shared" si="3"/>
        <v>117.22109999999999</v>
      </c>
      <c r="O61">
        <f t="shared" si="3"/>
        <v>92.553999999999974</v>
      </c>
      <c r="P61">
        <f t="shared" si="3"/>
        <v>96.7821</v>
      </c>
      <c r="Q61">
        <f t="shared" si="3"/>
        <v>47.05019999999999</v>
      </c>
      <c r="R61">
        <f t="shared" si="3"/>
        <v>129.411</v>
      </c>
      <c r="S61">
        <f t="shared" si="3"/>
        <v>21.701999999999998</v>
      </c>
      <c r="T61">
        <f t="shared" si="3"/>
        <v>137.01940000000002</v>
      </c>
      <c r="U61">
        <f t="shared" si="3"/>
        <v>28.754799999999989</v>
      </c>
      <c r="V61">
        <f t="shared" si="3"/>
        <v>122.14510000000001</v>
      </c>
      <c r="W61">
        <f t="shared" si="3"/>
        <v>32.018200000000007</v>
      </c>
      <c r="X61">
        <f t="shared" si="3"/>
        <v>126.07480000000001</v>
      </c>
      <c r="Y61">
        <f t="shared" si="3"/>
        <v>28.926100000000019</v>
      </c>
      <c r="Z61">
        <f t="shared" si="3"/>
        <v>90.032399999999996</v>
      </c>
      <c r="AA61">
        <f t="shared" si="3"/>
        <v>52.274600000000021</v>
      </c>
    </row>
    <row r="62" spans="1:27" x14ac:dyDescent="0.2">
      <c r="A62">
        <v>3</v>
      </c>
      <c r="B62">
        <f t="shared" ref="B62:AA62" si="4">B7-B$3</f>
        <v>142.49669999999998</v>
      </c>
      <c r="C62">
        <f t="shared" si="4"/>
        <v>30.350600000000014</v>
      </c>
      <c r="D62">
        <f t="shared" si="4"/>
        <v>149.13720000000001</v>
      </c>
      <c r="E62">
        <f t="shared" si="4"/>
        <v>41.99260000000001</v>
      </c>
      <c r="F62">
        <f t="shared" si="4"/>
        <v>123.6416</v>
      </c>
      <c r="G62">
        <f t="shared" si="4"/>
        <v>27.797699999999992</v>
      </c>
      <c r="H62">
        <f t="shared" si="4"/>
        <v>107.05129999999998</v>
      </c>
      <c r="I62">
        <f t="shared" si="4"/>
        <v>37.569199999999995</v>
      </c>
      <c r="J62">
        <f t="shared" si="4"/>
        <v>89.9833</v>
      </c>
      <c r="K62">
        <f t="shared" si="4"/>
        <v>66.610399999999998</v>
      </c>
      <c r="L62">
        <f t="shared" si="4"/>
        <v>75.212399999999988</v>
      </c>
      <c r="M62">
        <f t="shared" si="4"/>
        <v>37.863900000000001</v>
      </c>
      <c r="N62">
        <f t="shared" si="4"/>
        <v>127.9646</v>
      </c>
      <c r="O62">
        <f t="shared" si="4"/>
        <v>78.338299999999975</v>
      </c>
      <c r="P62">
        <f t="shared" si="4"/>
        <v>92.314299999999989</v>
      </c>
      <c r="Q62">
        <f t="shared" si="4"/>
        <v>60.941799999999972</v>
      </c>
      <c r="R62">
        <f t="shared" si="4"/>
        <v>131.00799999999998</v>
      </c>
      <c r="S62">
        <f t="shared" si="4"/>
        <v>26.783699999999982</v>
      </c>
      <c r="T62">
        <f t="shared" si="4"/>
        <v>122.89399999999999</v>
      </c>
      <c r="U62">
        <f t="shared" si="4"/>
        <v>23.396999999999991</v>
      </c>
      <c r="V62">
        <f t="shared" si="4"/>
        <v>147.34610000000001</v>
      </c>
      <c r="W62">
        <f t="shared" si="4"/>
        <v>41.152600000000007</v>
      </c>
      <c r="X62">
        <f t="shared" si="4"/>
        <v>127.38380000000001</v>
      </c>
      <c r="Y62">
        <f t="shared" si="4"/>
        <v>35.991399999999999</v>
      </c>
      <c r="Z62">
        <f t="shared" si="4"/>
        <v>84.956199999999995</v>
      </c>
      <c r="AA62">
        <f t="shared" si="4"/>
        <v>41.992800000000017</v>
      </c>
    </row>
    <row r="63" spans="1:27" x14ac:dyDescent="0.2">
      <c r="A63">
        <v>4</v>
      </c>
      <c r="B63">
        <f t="shared" ref="B63:AA63" si="5">B8-B$3</f>
        <v>144.76749999999998</v>
      </c>
      <c r="C63">
        <f t="shared" si="5"/>
        <v>29.150399999999991</v>
      </c>
      <c r="D63">
        <f t="shared" si="5"/>
        <v>143.13690000000003</v>
      </c>
      <c r="E63">
        <f t="shared" si="5"/>
        <v>34.114499999999992</v>
      </c>
      <c r="F63">
        <f t="shared" si="5"/>
        <v>94.435400000000001</v>
      </c>
      <c r="G63">
        <f t="shared" si="5"/>
        <v>28.129999999999995</v>
      </c>
      <c r="H63">
        <f t="shared" si="5"/>
        <v>103.4097</v>
      </c>
      <c r="I63">
        <f t="shared" si="5"/>
        <v>27.003100000000018</v>
      </c>
      <c r="J63">
        <f t="shared" si="5"/>
        <v>96.092499999999987</v>
      </c>
      <c r="K63">
        <f t="shared" si="5"/>
        <v>57.513800000000003</v>
      </c>
      <c r="L63">
        <f t="shared" si="5"/>
        <v>67.222499999999982</v>
      </c>
      <c r="M63">
        <f t="shared" si="5"/>
        <v>39.507599999999996</v>
      </c>
      <c r="N63">
        <f t="shared" si="5"/>
        <v>141.66980000000001</v>
      </c>
      <c r="O63">
        <f t="shared" si="5"/>
        <v>76.680499999999995</v>
      </c>
      <c r="P63">
        <f t="shared" si="5"/>
        <v>91.2376</v>
      </c>
      <c r="Q63">
        <f t="shared" si="5"/>
        <v>62.7517</v>
      </c>
      <c r="R63">
        <f t="shared" si="5"/>
        <v>141.77100000000002</v>
      </c>
      <c r="S63">
        <f t="shared" si="5"/>
        <v>25.525700000000001</v>
      </c>
      <c r="T63">
        <f t="shared" si="5"/>
        <v>126.27659999999999</v>
      </c>
      <c r="U63">
        <f t="shared" si="5"/>
        <v>32.549799999999976</v>
      </c>
      <c r="V63">
        <f t="shared" si="5"/>
        <v>147.56370000000001</v>
      </c>
      <c r="W63">
        <f t="shared" si="5"/>
        <v>33.27600000000001</v>
      </c>
      <c r="X63">
        <f t="shared" si="5"/>
        <v>118.2978</v>
      </c>
      <c r="Y63">
        <f t="shared" si="5"/>
        <v>25.697900000000004</v>
      </c>
      <c r="Z63">
        <f t="shared" si="5"/>
        <v>80.999700000000018</v>
      </c>
      <c r="AA63">
        <f t="shared" si="5"/>
        <v>45.864400000000018</v>
      </c>
    </row>
    <row r="64" spans="1:27" x14ac:dyDescent="0.2">
      <c r="A64">
        <v>5</v>
      </c>
      <c r="B64">
        <f t="shared" ref="B64:AA64" si="6">B9-B$3</f>
        <v>143.73000000000002</v>
      </c>
      <c r="C64">
        <f t="shared" si="6"/>
        <v>25.811300000000017</v>
      </c>
      <c r="D64">
        <f t="shared" si="6"/>
        <v>142.52570000000003</v>
      </c>
      <c r="E64">
        <f t="shared" si="6"/>
        <v>43.811200000000014</v>
      </c>
      <c r="F64">
        <f t="shared" si="6"/>
        <v>90.829700000000017</v>
      </c>
      <c r="G64">
        <f t="shared" si="6"/>
        <v>26.969099999999997</v>
      </c>
      <c r="H64">
        <f t="shared" si="6"/>
        <v>99.231399999999994</v>
      </c>
      <c r="I64">
        <f t="shared" si="6"/>
        <v>28.542699999999996</v>
      </c>
      <c r="J64">
        <f t="shared" si="6"/>
        <v>97.934299999999993</v>
      </c>
      <c r="K64">
        <f t="shared" si="6"/>
        <v>43.015500000000003</v>
      </c>
      <c r="L64">
        <f t="shared" si="6"/>
        <v>69.926699999999997</v>
      </c>
      <c r="M64">
        <f t="shared" si="6"/>
        <v>35.302999999999997</v>
      </c>
      <c r="N64">
        <f t="shared" si="6"/>
        <v>140.89659999999998</v>
      </c>
      <c r="O64">
        <f t="shared" si="6"/>
        <v>86.845199999999977</v>
      </c>
      <c r="P64">
        <f t="shared" si="6"/>
        <v>89.889799999999994</v>
      </c>
      <c r="Q64">
        <f t="shared" si="6"/>
        <v>65.924699999999973</v>
      </c>
      <c r="R64">
        <f t="shared" si="6"/>
        <v>139.99</v>
      </c>
      <c r="S64">
        <f t="shared" si="6"/>
        <v>19.535799999999995</v>
      </c>
      <c r="T64">
        <f t="shared" si="6"/>
        <v>127.41099999999999</v>
      </c>
      <c r="U64">
        <f t="shared" si="6"/>
        <v>26.696699999999993</v>
      </c>
      <c r="V64">
        <f t="shared" si="6"/>
        <v>160.39779999999999</v>
      </c>
      <c r="W64">
        <f t="shared" si="6"/>
        <v>49.618899999999996</v>
      </c>
      <c r="X64">
        <f t="shared" si="6"/>
        <v>135.24160000000001</v>
      </c>
      <c r="Y64">
        <f t="shared" si="6"/>
        <v>33.767500000000013</v>
      </c>
      <c r="Z64">
        <f t="shared" si="6"/>
        <v>91.568700000000007</v>
      </c>
      <c r="AA64">
        <f t="shared" si="6"/>
        <v>49.022600000000011</v>
      </c>
    </row>
    <row r="65" spans="1:27" x14ac:dyDescent="0.2">
      <c r="A65">
        <v>6</v>
      </c>
      <c r="B65">
        <f t="shared" ref="B65:AA65" si="7">B10-B$3</f>
        <v>158.05759999999998</v>
      </c>
      <c r="C65">
        <f t="shared" si="7"/>
        <v>34.283199999999994</v>
      </c>
      <c r="D65">
        <f t="shared" si="7"/>
        <v>126.3489</v>
      </c>
      <c r="E65">
        <f t="shared" si="7"/>
        <v>38.925100000000015</v>
      </c>
      <c r="F65">
        <f t="shared" si="7"/>
        <v>103.35180000000001</v>
      </c>
      <c r="G65">
        <f t="shared" si="7"/>
        <v>33.317700000000002</v>
      </c>
      <c r="H65">
        <f t="shared" si="7"/>
        <v>78.397000000000006</v>
      </c>
      <c r="I65">
        <f t="shared" si="7"/>
        <v>33.626400000000018</v>
      </c>
      <c r="J65">
        <f t="shared" si="7"/>
        <v>84.980299999999986</v>
      </c>
      <c r="K65">
        <f t="shared" si="7"/>
        <v>47.893500000000017</v>
      </c>
      <c r="L65">
        <f t="shared" si="7"/>
        <v>83.976700000000008</v>
      </c>
      <c r="M65">
        <f t="shared" si="7"/>
        <v>41.430800000000005</v>
      </c>
      <c r="N65">
        <f t="shared" si="7"/>
        <v>130.94540000000001</v>
      </c>
      <c r="O65">
        <f t="shared" si="7"/>
        <v>74.299999999999983</v>
      </c>
      <c r="P65">
        <f t="shared" si="7"/>
        <v>102.26690000000001</v>
      </c>
      <c r="Q65">
        <f t="shared" si="7"/>
        <v>52.006</v>
      </c>
      <c r="R65">
        <f t="shared" si="7"/>
        <v>131.20299999999997</v>
      </c>
      <c r="S65">
        <f t="shared" si="7"/>
        <v>19.273899999999998</v>
      </c>
      <c r="T65">
        <f t="shared" si="7"/>
        <v>138.50549999999998</v>
      </c>
      <c r="U65">
        <f t="shared" si="7"/>
        <v>14.61669999999998</v>
      </c>
      <c r="V65">
        <f t="shared" si="7"/>
        <v>152.50840000000002</v>
      </c>
      <c r="W65">
        <f t="shared" si="7"/>
        <v>55.257800000000003</v>
      </c>
      <c r="X65">
        <f t="shared" si="7"/>
        <v>144.31829999999999</v>
      </c>
      <c r="Y65">
        <f t="shared" si="7"/>
        <v>31.886099999999999</v>
      </c>
      <c r="Z65">
        <f t="shared" si="7"/>
        <v>82.6233</v>
      </c>
      <c r="AA65">
        <f t="shared" si="7"/>
        <v>54.77170000000001</v>
      </c>
    </row>
    <row r="66" spans="1:27" x14ac:dyDescent="0.2">
      <c r="A66">
        <v>7</v>
      </c>
      <c r="B66">
        <f t="shared" ref="B66:AA66" si="8">B11-B$3</f>
        <v>157.06959999999998</v>
      </c>
      <c r="C66">
        <f t="shared" si="8"/>
        <v>44.449100000000016</v>
      </c>
      <c r="D66">
        <f t="shared" si="8"/>
        <v>136.91719999999998</v>
      </c>
      <c r="E66">
        <f t="shared" si="8"/>
        <v>35.677199999999999</v>
      </c>
      <c r="F66">
        <f t="shared" si="8"/>
        <v>104.83400000000002</v>
      </c>
      <c r="G66">
        <f t="shared" si="8"/>
        <v>34.895499999999998</v>
      </c>
      <c r="H66">
        <f t="shared" si="8"/>
        <v>74.5655</v>
      </c>
      <c r="I66">
        <f t="shared" si="8"/>
        <v>40.927300000000002</v>
      </c>
      <c r="J66">
        <f t="shared" si="8"/>
        <v>87.766900000000007</v>
      </c>
      <c r="K66">
        <f t="shared" si="8"/>
        <v>45.448900000000009</v>
      </c>
      <c r="L66">
        <f t="shared" si="8"/>
        <v>88.71329999999999</v>
      </c>
      <c r="M66">
        <f t="shared" si="8"/>
        <v>38.679900000000004</v>
      </c>
      <c r="N66">
        <f t="shared" si="8"/>
        <v>151.12989999999996</v>
      </c>
      <c r="O66">
        <f t="shared" si="8"/>
        <v>63.375399999999985</v>
      </c>
      <c r="P66">
        <f t="shared" si="8"/>
        <v>101.70059999999999</v>
      </c>
      <c r="Q66">
        <f t="shared" si="8"/>
        <v>55.089499999999987</v>
      </c>
      <c r="R66">
        <f t="shared" si="8"/>
        <v>131.17399999999998</v>
      </c>
      <c r="S66">
        <f t="shared" si="8"/>
        <v>15.255499999999984</v>
      </c>
      <c r="T66">
        <f t="shared" si="8"/>
        <v>117.7497</v>
      </c>
      <c r="U66">
        <f t="shared" si="8"/>
        <v>23.725099999999998</v>
      </c>
      <c r="V66">
        <f t="shared" si="8"/>
        <v>141.3349</v>
      </c>
      <c r="W66">
        <f t="shared" si="8"/>
        <v>40.618700000000018</v>
      </c>
      <c r="X66">
        <f t="shared" si="8"/>
        <v>147.03229999999999</v>
      </c>
      <c r="Y66">
        <f t="shared" si="8"/>
        <v>32.687300000000022</v>
      </c>
      <c r="Z66">
        <f t="shared" si="8"/>
        <v>103.27870000000001</v>
      </c>
      <c r="AA66">
        <f t="shared" si="8"/>
        <v>48.551800000000014</v>
      </c>
    </row>
    <row r="67" spans="1:27" x14ac:dyDescent="0.2">
      <c r="A67">
        <v>8</v>
      </c>
      <c r="B67">
        <f t="shared" ref="B67:AA67" si="9">B12-B$3</f>
        <v>152.64339999999999</v>
      </c>
      <c r="C67">
        <f t="shared" si="9"/>
        <v>35.392500000000013</v>
      </c>
      <c r="D67">
        <f t="shared" si="9"/>
        <v>154.88239999999996</v>
      </c>
      <c r="E67">
        <f t="shared" si="9"/>
        <v>35.240499999999997</v>
      </c>
      <c r="F67">
        <f t="shared" si="9"/>
        <v>102.59779999999999</v>
      </c>
      <c r="G67">
        <f t="shared" si="9"/>
        <v>29.394300000000015</v>
      </c>
      <c r="H67">
        <f t="shared" si="9"/>
        <v>71.499299999999991</v>
      </c>
      <c r="I67">
        <f t="shared" si="9"/>
        <v>38.730199999999996</v>
      </c>
      <c r="J67">
        <f t="shared" si="9"/>
        <v>98.602899999999991</v>
      </c>
      <c r="K67">
        <f t="shared" si="9"/>
        <v>44.041200000000003</v>
      </c>
      <c r="L67">
        <f t="shared" si="9"/>
        <v>81.241</v>
      </c>
      <c r="M67">
        <f t="shared" si="9"/>
        <v>36.910600000000017</v>
      </c>
      <c r="N67">
        <f t="shared" si="9"/>
        <v>156.61009999999999</v>
      </c>
      <c r="O67">
        <f t="shared" si="9"/>
        <v>62.963499999999982</v>
      </c>
      <c r="P67">
        <f t="shared" si="9"/>
        <v>98.332100000000011</v>
      </c>
      <c r="Q67">
        <f t="shared" si="9"/>
        <v>71.006799999999998</v>
      </c>
      <c r="R67">
        <f t="shared" si="9"/>
        <v>156.73499999999996</v>
      </c>
      <c r="S67">
        <f t="shared" si="9"/>
        <v>20.418099999999981</v>
      </c>
      <c r="T67">
        <f t="shared" si="9"/>
        <v>117.13549999999999</v>
      </c>
      <c r="U67">
        <f t="shared" si="9"/>
        <v>24.766999999999996</v>
      </c>
      <c r="V67">
        <f t="shared" si="9"/>
        <v>122.6609</v>
      </c>
      <c r="W67">
        <f t="shared" si="9"/>
        <v>48.750200000000007</v>
      </c>
      <c r="X67">
        <f t="shared" si="9"/>
        <v>156.3323</v>
      </c>
      <c r="Y67">
        <f t="shared" si="9"/>
        <v>32.460900000000009</v>
      </c>
      <c r="Z67">
        <f t="shared" si="9"/>
        <v>96.979500000000002</v>
      </c>
      <c r="AA67">
        <f t="shared" si="9"/>
        <v>39.446800000000025</v>
      </c>
    </row>
    <row r="68" spans="1:27" x14ac:dyDescent="0.2">
      <c r="A68">
        <v>9</v>
      </c>
      <c r="B68">
        <f t="shared" ref="B68:AA68" si="10">B13-B$3</f>
        <v>145.0181</v>
      </c>
      <c r="C68">
        <f t="shared" si="10"/>
        <v>38.02709999999999</v>
      </c>
      <c r="D68">
        <f t="shared" si="10"/>
        <v>150.63650000000001</v>
      </c>
      <c r="E68">
        <f t="shared" si="10"/>
        <v>38.74260000000001</v>
      </c>
      <c r="F68">
        <f t="shared" si="10"/>
        <v>98.260300000000015</v>
      </c>
      <c r="G68">
        <f t="shared" si="10"/>
        <v>26.351200000000006</v>
      </c>
      <c r="H68">
        <f t="shared" si="10"/>
        <v>78.113500000000002</v>
      </c>
      <c r="I68">
        <f t="shared" si="10"/>
        <v>30.131200000000007</v>
      </c>
      <c r="J68">
        <f t="shared" si="10"/>
        <v>102.5928</v>
      </c>
      <c r="K68">
        <f t="shared" si="10"/>
        <v>45.003700000000009</v>
      </c>
      <c r="L68">
        <f t="shared" si="10"/>
        <v>78.318300000000008</v>
      </c>
      <c r="M68">
        <f t="shared" si="10"/>
        <v>48.515900000000016</v>
      </c>
      <c r="N68">
        <f t="shared" si="10"/>
        <v>155.14679999999998</v>
      </c>
      <c r="O68">
        <f t="shared" si="10"/>
        <v>70.9846</v>
      </c>
      <c r="P68">
        <f t="shared" si="10"/>
        <v>111.85799999999999</v>
      </c>
      <c r="Q68">
        <f t="shared" si="10"/>
        <v>53.252499999999998</v>
      </c>
      <c r="R68">
        <f t="shared" si="10"/>
        <v>184.452</v>
      </c>
      <c r="S68">
        <f t="shared" si="10"/>
        <v>21.557899999999989</v>
      </c>
      <c r="T68">
        <f t="shared" si="10"/>
        <v>108.72510000000001</v>
      </c>
      <c r="U68">
        <f t="shared" si="10"/>
        <v>13.549999999999983</v>
      </c>
      <c r="V68">
        <f t="shared" si="10"/>
        <v>131.65300000000002</v>
      </c>
      <c r="W68">
        <f t="shared" si="10"/>
        <v>51.743600000000015</v>
      </c>
      <c r="X68">
        <f t="shared" si="10"/>
        <v>152.37660000000002</v>
      </c>
      <c r="Y68">
        <f t="shared" si="10"/>
        <v>36.614900000000006</v>
      </c>
      <c r="Z68">
        <f t="shared" si="10"/>
        <v>102.42750000000001</v>
      </c>
      <c r="AA68">
        <f t="shared" si="10"/>
        <v>42.274500000000018</v>
      </c>
    </row>
    <row r="69" spans="1:27" x14ac:dyDescent="0.2">
      <c r="A69">
        <v>10</v>
      </c>
      <c r="B69">
        <f t="shared" ref="B69:AA69" si="11">B14-B$3</f>
        <v>141.64300000000003</v>
      </c>
      <c r="C69">
        <f t="shared" si="11"/>
        <v>35.74860000000001</v>
      </c>
      <c r="D69">
        <f t="shared" si="11"/>
        <v>153.28479999999996</v>
      </c>
      <c r="E69">
        <f t="shared" si="11"/>
        <v>42.878000000000014</v>
      </c>
      <c r="F69">
        <f t="shared" si="11"/>
        <v>104.57129999999999</v>
      </c>
      <c r="G69">
        <f t="shared" si="11"/>
        <v>33.3887</v>
      </c>
      <c r="H69">
        <f t="shared" si="11"/>
        <v>91.05319999999999</v>
      </c>
      <c r="I69">
        <f t="shared" si="11"/>
        <v>48.79740000000001</v>
      </c>
      <c r="J69">
        <f t="shared" si="11"/>
        <v>96.728899999999996</v>
      </c>
      <c r="K69">
        <f t="shared" si="11"/>
        <v>45.380700000000019</v>
      </c>
      <c r="L69">
        <f t="shared" si="11"/>
        <v>88.9876</v>
      </c>
      <c r="M69">
        <f t="shared" si="11"/>
        <v>38.775599999999997</v>
      </c>
      <c r="N69">
        <f t="shared" si="11"/>
        <v>152.45920000000001</v>
      </c>
      <c r="O69">
        <f t="shared" si="11"/>
        <v>73.579599999999999</v>
      </c>
      <c r="P69">
        <f t="shared" si="11"/>
        <v>105.1673</v>
      </c>
      <c r="Q69">
        <f t="shared" si="11"/>
        <v>61.72399999999999</v>
      </c>
      <c r="R69">
        <f t="shared" si="11"/>
        <v>161.17500000000001</v>
      </c>
      <c r="S69">
        <f t="shared" si="11"/>
        <v>10.508199999999988</v>
      </c>
      <c r="T69">
        <f t="shared" si="11"/>
        <v>129.02510000000001</v>
      </c>
      <c r="U69">
        <f t="shared" si="11"/>
        <v>23.579399999999993</v>
      </c>
      <c r="V69">
        <f t="shared" si="11"/>
        <v>127.74720000000002</v>
      </c>
      <c r="W69">
        <f t="shared" si="11"/>
        <v>42.481000000000023</v>
      </c>
      <c r="X69">
        <f t="shared" si="11"/>
        <v>156.53440000000003</v>
      </c>
      <c r="Y69">
        <f t="shared" si="11"/>
        <v>38.424500000000023</v>
      </c>
      <c r="Z69">
        <f t="shared" si="11"/>
        <v>91.815200000000004</v>
      </c>
      <c r="AA69">
        <f t="shared" si="11"/>
        <v>31.686800000000005</v>
      </c>
    </row>
    <row r="70" spans="1:27" x14ac:dyDescent="0.2">
      <c r="A70">
        <v>11</v>
      </c>
      <c r="B70">
        <f t="shared" ref="B70:AA70" si="12">B15-B$3</f>
        <v>147.48470000000003</v>
      </c>
      <c r="C70">
        <f t="shared" si="12"/>
        <v>30.777199999999993</v>
      </c>
      <c r="D70">
        <f t="shared" si="12"/>
        <v>144.78570000000002</v>
      </c>
      <c r="E70">
        <f t="shared" si="12"/>
        <v>24.103499999999997</v>
      </c>
      <c r="F70">
        <f t="shared" si="12"/>
        <v>106.1811</v>
      </c>
      <c r="G70">
        <f t="shared" si="12"/>
        <v>30.439999999999998</v>
      </c>
      <c r="H70">
        <f t="shared" si="12"/>
        <v>78.499499999999998</v>
      </c>
      <c r="I70">
        <f t="shared" si="12"/>
        <v>40.986199999999997</v>
      </c>
      <c r="J70">
        <f t="shared" si="12"/>
        <v>92.71929999999999</v>
      </c>
      <c r="K70">
        <f t="shared" si="12"/>
        <v>51.376000000000005</v>
      </c>
      <c r="L70">
        <f t="shared" si="12"/>
        <v>87.154800000000009</v>
      </c>
      <c r="M70">
        <f t="shared" si="12"/>
        <v>36.404799999999994</v>
      </c>
      <c r="N70">
        <f t="shared" si="12"/>
        <v>156.43939999999998</v>
      </c>
      <c r="O70">
        <f t="shared" si="12"/>
        <v>65.944099999999992</v>
      </c>
      <c r="P70">
        <f t="shared" si="12"/>
        <v>119.7026</v>
      </c>
      <c r="Q70">
        <f t="shared" si="12"/>
        <v>53.194499999999977</v>
      </c>
      <c r="R70">
        <f t="shared" si="12"/>
        <v>163.74199999999996</v>
      </c>
      <c r="S70">
        <f t="shared" si="12"/>
        <v>21.934199999999976</v>
      </c>
      <c r="T70">
        <f t="shared" si="12"/>
        <v>124.44519999999999</v>
      </c>
      <c r="U70">
        <f t="shared" si="12"/>
        <v>23.496199999999988</v>
      </c>
      <c r="V70">
        <f t="shared" si="12"/>
        <v>126.63930000000002</v>
      </c>
      <c r="W70">
        <f t="shared" si="12"/>
        <v>52.921700000000016</v>
      </c>
      <c r="X70">
        <f t="shared" si="12"/>
        <v>146.3656</v>
      </c>
      <c r="Y70">
        <f t="shared" si="12"/>
        <v>48.499800000000022</v>
      </c>
      <c r="Z70">
        <f t="shared" si="12"/>
        <v>91.3673</v>
      </c>
      <c r="AA70">
        <f t="shared" si="12"/>
        <v>36.768300000000011</v>
      </c>
    </row>
    <row r="71" spans="1:27" x14ac:dyDescent="0.2">
      <c r="A71">
        <v>12</v>
      </c>
      <c r="B71">
        <f t="shared" ref="B71:AA71" si="13">B16-B$3</f>
        <v>137.31869999999998</v>
      </c>
      <c r="C71">
        <f t="shared" si="13"/>
        <v>24.443399999999997</v>
      </c>
      <c r="D71">
        <f t="shared" si="13"/>
        <v>162.81610000000001</v>
      </c>
      <c r="E71">
        <f t="shared" si="13"/>
        <v>33.922899999999998</v>
      </c>
      <c r="F71">
        <f t="shared" si="13"/>
        <v>105.89630000000001</v>
      </c>
      <c r="G71">
        <f t="shared" si="13"/>
        <v>21.731300000000005</v>
      </c>
      <c r="H71">
        <f t="shared" si="13"/>
        <v>84.912300000000002</v>
      </c>
      <c r="I71">
        <f t="shared" si="13"/>
        <v>54.14700000000002</v>
      </c>
      <c r="J71">
        <f t="shared" si="13"/>
        <v>86.37769999999999</v>
      </c>
      <c r="K71">
        <f t="shared" si="13"/>
        <v>42.678300000000007</v>
      </c>
      <c r="L71">
        <f t="shared" si="13"/>
        <v>73.550300000000007</v>
      </c>
      <c r="M71">
        <f t="shared" si="13"/>
        <v>39.6755</v>
      </c>
      <c r="N71">
        <f t="shared" si="13"/>
        <v>144.94709999999998</v>
      </c>
      <c r="O71">
        <f t="shared" si="13"/>
        <v>67.709299999999985</v>
      </c>
      <c r="P71">
        <f t="shared" si="13"/>
        <v>105.78869999999999</v>
      </c>
      <c r="Q71">
        <f t="shared" si="13"/>
        <v>43.065199999999976</v>
      </c>
      <c r="R71">
        <f t="shared" si="13"/>
        <v>157.58299999999997</v>
      </c>
      <c r="S71">
        <f t="shared" si="13"/>
        <v>28.293399999999991</v>
      </c>
      <c r="T71">
        <f t="shared" si="13"/>
        <v>107.13850000000001</v>
      </c>
      <c r="U71">
        <f t="shared" si="13"/>
        <v>32.65949999999998</v>
      </c>
      <c r="V71">
        <f t="shared" si="13"/>
        <v>138.42350000000002</v>
      </c>
      <c r="W71">
        <f t="shared" si="13"/>
        <v>44.521800000000013</v>
      </c>
      <c r="X71">
        <f t="shared" si="13"/>
        <v>157.83750000000001</v>
      </c>
      <c r="Y71">
        <f t="shared" si="13"/>
        <v>42.220400000000012</v>
      </c>
      <c r="Z71">
        <f t="shared" si="13"/>
        <v>105.80940000000001</v>
      </c>
      <c r="AA71">
        <f t="shared" si="13"/>
        <v>36.746300000000019</v>
      </c>
    </row>
    <row r="72" spans="1:27" x14ac:dyDescent="0.2">
      <c r="A72">
        <v>13</v>
      </c>
      <c r="B72">
        <f t="shared" ref="B72:AA72" si="14">B17-B$3</f>
        <v>158.91789999999997</v>
      </c>
      <c r="C72">
        <f t="shared" si="14"/>
        <v>27.714400000000012</v>
      </c>
      <c r="D72">
        <f t="shared" si="14"/>
        <v>155.89600000000002</v>
      </c>
      <c r="E72">
        <f t="shared" si="14"/>
        <v>35.722499999999997</v>
      </c>
      <c r="F72">
        <f t="shared" si="14"/>
        <v>116.13530000000002</v>
      </c>
      <c r="G72">
        <f t="shared" si="14"/>
        <v>19.627100000000013</v>
      </c>
      <c r="H72">
        <f t="shared" si="14"/>
        <v>97.060600000000008</v>
      </c>
      <c r="I72">
        <f t="shared" si="14"/>
        <v>55.043700000000001</v>
      </c>
      <c r="J72">
        <f t="shared" si="14"/>
        <v>78.967499999999987</v>
      </c>
      <c r="K72">
        <f t="shared" si="14"/>
        <v>43.906700000000001</v>
      </c>
      <c r="L72">
        <f t="shared" si="14"/>
        <v>85.498299999999986</v>
      </c>
      <c r="M72">
        <f t="shared" si="14"/>
        <v>35.414800000000014</v>
      </c>
      <c r="N72">
        <f t="shared" si="14"/>
        <v>126.7195</v>
      </c>
      <c r="O72">
        <f t="shared" si="14"/>
        <v>81.087999999999994</v>
      </c>
      <c r="P72">
        <f t="shared" si="14"/>
        <v>109.68480000000001</v>
      </c>
      <c r="Q72">
        <f t="shared" si="14"/>
        <v>36.080299999999994</v>
      </c>
      <c r="R72">
        <f t="shared" si="14"/>
        <v>160.12199999999996</v>
      </c>
      <c r="S72">
        <f t="shared" si="14"/>
        <v>21.370399999999989</v>
      </c>
      <c r="T72">
        <f t="shared" si="14"/>
        <v>113.17460000000001</v>
      </c>
      <c r="U72">
        <f t="shared" si="14"/>
        <v>17.870099999999979</v>
      </c>
      <c r="V72">
        <f t="shared" si="14"/>
        <v>150.58759999999998</v>
      </c>
      <c r="W72">
        <f t="shared" si="14"/>
        <v>40.581700000000012</v>
      </c>
      <c r="X72">
        <f t="shared" si="14"/>
        <v>137.1876</v>
      </c>
      <c r="Y72">
        <f t="shared" si="14"/>
        <v>45.695600000000013</v>
      </c>
      <c r="Z72">
        <f t="shared" si="14"/>
        <v>113.79130000000001</v>
      </c>
      <c r="AA72">
        <f t="shared" si="14"/>
        <v>42.440400000000011</v>
      </c>
    </row>
    <row r="73" spans="1:27" x14ac:dyDescent="0.2">
      <c r="A73">
        <v>14</v>
      </c>
      <c r="B73">
        <f t="shared" ref="B73:AA73" si="15">B18-B$3</f>
        <v>146.26229999999998</v>
      </c>
      <c r="C73">
        <f t="shared" si="15"/>
        <v>26.3125</v>
      </c>
      <c r="D73">
        <f t="shared" si="15"/>
        <v>149.86610000000002</v>
      </c>
      <c r="E73">
        <f t="shared" si="15"/>
        <v>29.010300000000001</v>
      </c>
      <c r="F73">
        <f t="shared" si="15"/>
        <v>127.51450000000001</v>
      </c>
      <c r="G73">
        <f t="shared" si="15"/>
        <v>27.727900000000005</v>
      </c>
      <c r="H73">
        <f t="shared" si="15"/>
        <v>110.33630000000001</v>
      </c>
      <c r="I73">
        <f t="shared" si="15"/>
        <v>32.179900000000004</v>
      </c>
      <c r="J73">
        <f t="shared" si="15"/>
        <v>91.262999999999991</v>
      </c>
      <c r="K73">
        <f t="shared" si="15"/>
        <v>56.336000000000013</v>
      </c>
      <c r="L73">
        <f t="shared" si="15"/>
        <v>102.56759999999998</v>
      </c>
      <c r="M73">
        <f t="shared" si="15"/>
        <v>37.747800000000012</v>
      </c>
      <c r="N73">
        <f t="shared" si="15"/>
        <v>118.12910000000001</v>
      </c>
      <c r="O73">
        <f t="shared" si="15"/>
        <v>89.812799999999982</v>
      </c>
      <c r="P73">
        <f t="shared" si="15"/>
        <v>95.778100000000009</v>
      </c>
      <c r="Q73">
        <f t="shared" si="15"/>
        <v>43.118599999999986</v>
      </c>
      <c r="R73">
        <f t="shared" si="15"/>
        <v>164.92199999999997</v>
      </c>
      <c r="S73">
        <f t="shared" si="15"/>
        <v>26.859399999999994</v>
      </c>
      <c r="T73">
        <f t="shared" si="15"/>
        <v>108.69179999999999</v>
      </c>
      <c r="U73">
        <f t="shared" si="15"/>
        <v>14.225999999999999</v>
      </c>
      <c r="V73">
        <f t="shared" si="15"/>
        <v>137.49600000000001</v>
      </c>
      <c r="W73">
        <f t="shared" si="15"/>
        <v>32.801200000000023</v>
      </c>
      <c r="X73">
        <f t="shared" si="15"/>
        <v>150.54440000000002</v>
      </c>
      <c r="Y73">
        <f t="shared" si="15"/>
        <v>40.223600000000005</v>
      </c>
      <c r="Z73">
        <f t="shared" si="15"/>
        <v>117.10550000000001</v>
      </c>
      <c r="AA73">
        <f t="shared" si="15"/>
        <v>40.334699999999998</v>
      </c>
    </row>
    <row r="74" spans="1:27" x14ac:dyDescent="0.2">
      <c r="A74">
        <v>15</v>
      </c>
      <c r="B74">
        <f t="shared" ref="B74:AA74" si="16">B19-B$3</f>
        <v>143.90269999999998</v>
      </c>
      <c r="C74">
        <f t="shared" si="16"/>
        <v>31.254899999999992</v>
      </c>
      <c r="D74">
        <f t="shared" si="16"/>
        <v>156.2242</v>
      </c>
      <c r="E74">
        <f t="shared" si="16"/>
        <v>24.425000000000011</v>
      </c>
      <c r="F74">
        <f t="shared" si="16"/>
        <v>115.6272</v>
      </c>
      <c r="G74">
        <f t="shared" si="16"/>
        <v>26.795500000000004</v>
      </c>
      <c r="H74">
        <f t="shared" si="16"/>
        <v>120.19939999999998</v>
      </c>
      <c r="I74">
        <f t="shared" si="16"/>
        <v>31.824000000000012</v>
      </c>
      <c r="J74">
        <f t="shared" si="16"/>
        <v>96.444599999999994</v>
      </c>
      <c r="K74">
        <f t="shared" si="16"/>
        <v>46.21520000000001</v>
      </c>
      <c r="L74">
        <f t="shared" si="16"/>
        <v>92.9756</v>
      </c>
      <c r="M74">
        <f t="shared" si="16"/>
        <v>34.943399999999997</v>
      </c>
      <c r="N74">
        <f t="shared" si="16"/>
        <v>104.5757</v>
      </c>
      <c r="O74">
        <f t="shared" si="16"/>
        <v>76.022599999999983</v>
      </c>
      <c r="P74">
        <f t="shared" si="16"/>
        <v>99.730900000000005</v>
      </c>
      <c r="Q74">
        <f t="shared" si="16"/>
        <v>50.330499999999972</v>
      </c>
      <c r="R74">
        <f t="shared" si="16"/>
        <v>163.71699999999998</v>
      </c>
      <c r="S74">
        <f t="shared" si="16"/>
        <v>20.997499999999974</v>
      </c>
      <c r="T74">
        <f t="shared" si="16"/>
        <v>93.298799999999986</v>
      </c>
      <c r="U74">
        <f t="shared" si="16"/>
        <v>25.506</v>
      </c>
      <c r="V74">
        <f t="shared" si="16"/>
        <v>140.44240000000002</v>
      </c>
      <c r="W74">
        <f t="shared" si="16"/>
        <v>44.322600000000023</v>
      </c>
      <c r="X74">
        <f t="shared" si="16"/>
        <v>141.21870000000001</v>
      </c>
      <c r="Y74">
        <f t="shared" si="16"/>
        <v>38.231900000000024</v>
      </c>
      <c r="Z74">
        <f t="shared" si="16"/>
        <v>125.29730000000001</v>
      </c>
      <c r="AA74">
        <f t="shared" si="16"/>
        <v>39.034199999999998</v>
      </c>
    </row>
    <row r="75" spans="1:27" x14ac:dyDescent="0.2">
      <c r="A75">
        <v>16</v>
      </c>
      <c r="B75">
        <f t="shared" ref="B75:AA75" si="17">B20-B$3</f>
        <v>111.2811</v>
      </c>
      <c r="C75">
        <f t="shared" si="17"/>
        <v>20.756400000000014</v>
      </c>
      <c r="D75">
        <f t="shared" si="17"/>
        <v>135.92540000000002</v>
      </c>
      <c r="E75">
        <f t="shared" si="17"/>
        <v>30.328400000000016</v>
      </c>
      <c r="F75">
        <f t="shared" si="17"/>
        <v>123.8128</v>
      </c>
      <c r="G75">
        <f t="shared" si="17"/>
        <v>21.650700000000001</v>
      </c>
      <c r="H75">
        <f t="shared" si="17"/>
        <v>127.31920000000001</v>
      </c>
      <c r="I75">
        <f t="shared" si="17"/>
        <v>36.435400000000016</v>
      </c>
      <c r="J75">
        <f t="shared" si="17"/>
        <v>102.02919999999999</v>
      </c>
      <c r="K75">
        <f t="shared" si="17"/>
        <v>29.277299999999997</v>
      </c>
      <c r="L75">
        <f t="shared" si="17"/>
        <v>92.165399999999991</v>
      </c>
      <c r="M75">
        <f t="shared" si="17"/>
        <v>46.608599999999996</v>
      </c>
      <c r="N75">
        <f t="shared" si="17"/>
        <v>116.1408</v>
      </c>
      <c r="O75">
        <f t="shared" si="17"/>
        <v>77.043999999999983</v>
      </c>
      <c r="P75">
        <f t="shared" si="17"/>
        <v>109.67290000000001</v>
      </c>
      <c r="Q75">
        <f t="shared" si="17"/>
        <v>58.78619999999998</v>
      </c>
      <c r="R75">
        <f t="shared" si="17"/>
        <v>152.822</v>
      </c>
      <c r="S75">
        <f t="shared" si="17"/>
        <v>23.88979999999998</v>
      </c>
      <c r="T75">
        <f t="shared" si="17"/>
        <v>90.428000000000011</v>
      </c>
      <c r="U75">
        <f t="shared" si="17"/>
        <v>16.982499999999987</v>
      </c>
      <c r="V75">
        <f t="shared" si="17"/>
        <v>127.02780000000001</v>
      </c>
      <c r="W75">
        <f t="shared" si="17"/>
        <v>33.413800000000009</v>
      </c>
      <c r="X75">
        <f t="shared" si="17"/>
        <v>147.6942</v>
      </c>
      <c r="Y75">
        <f t="shared" si="17"/>
        <v>38.122200000000021</v>
      </c>
      <c r="Z75">
        <f t="shared" si="17"/>
        <v>113.80100000000002</v>
      </c>
      <c r="AA75">
        <f t="shared" si="17"/>
        <v>39.303300000000007</v>
      </c>
    </row>
    <row r="76" spans="1:27" x14ac:dyDescent="0.2">
      <c r="A76">
        <v>17</v>
      </c>
      <c r="B76">
        <f t="shared" ref="B76:AA76" si="18">B21-B$3</f>
        <v>112.28410000000001</v>
      </c>
      <c r="C76">
        <f t="shared" si="18"/>
        <v>25.309600000000017</v>
      </c>
      <c r="D76">
        <f t="shared" si="18"/>
        <v>122.85899999999999</v>
      </c>
      <c r="E76">
        <f t="shared" si="18"/>
        <v>37.356099999999998</v>
      </c>
      <c r="F76">
        <f t="shared" si="18"/>
        <v>133.36529999999999</v>
      </c>
      <c r="G76">
        <f t="shared" si="18"/>
        <v>25.014100000000013</v>
      </c>
      <c r="H76">
        <f t="shared" si="18"/>
        <v>123.59089999999999</v>
      </c>
      <c r="I76">
        <f t="shared" si="18"/>
        <v>31.810400000000016</v>
      </c>
      <c r="J76">
        <f t="shared" si="18"/>
        <v>95.603999999999999</v>
      </c>
      <c r="K76">
        <f t="shared" si="18"/>
        <v>30.912200000000013</v>
      </c>
      <c r="L76">
        <f t="shared" si="18"/>
        <v>93.307399999999987</v>
      </c>
      <c r="M76">
        <f t="shared" si="18"/>
        <v>47.118600000000015</v>
      </c>
      <c r="N76">
        <f t="shared" si="18"/>
        <v>132.08780000000002</v>
      </c>
      <c r="O76">
        <f t="shared" si="18"/>
        <v>78.408499999999975</v>
      </c>
      <c r="P76">
        <f t="shared" si="18"/>
        <v>109.18079999999999</v>
      </c>
      <c r="Q76">
        <f t="shared" si="18"/>
        <v>43.6678</v>
      </c>
      <c r="R76">
        <f t="shared" si="18"/>
        <v>136.21600000000001</v>
      </c>
      <c r="S76">
        <f t="shared" si="18"/>
        <v>33.401399999999995</v>
      </c>
      <c r="T76">
        <f t="shared" si="18"/>
        <v>100.4756</v>
      </c>
      <c r="U76">
        <f t="shared" si="18"/>
        <v>22.812599999999975</v>
      </c>
      <c r="V76">
        <f t="shared" si="18"/>
        <v>124.92230000000001</v>
      </c>
      <c r="W76">
        <f t="shared" si="18"/>
        <v>41.99430000000001</v>
      </c>
      <c r="X76">
        <f t="shared" si="18"/>
        <v>150.26849999999999</v>
      </c>
      <c r="Y76">
        <f t="shared" si="18"/>
        <v>21.868400000000008</v>
      </c>
      <c r="Z76">
        <f t="shared" si="18"/>
        <v>117.9897</v>
      </c>
      <c r="AA76">
        <f t="shared" si="18"/>
        <v>39.009900000000016</v>
      </c>
    </row>
    <row r="77" spans="1:27" x14ac:dyDescent="0.2">
      <c r="A77">
        <v>18</v>
      </c>
      <c r="B77">
        <f t="shared" ref="B77:AA77" si="19">B22-B$3</f>
        <v>118.474</v>
      </c>
      <c r="C77">
        <f t="shared" si="19"/>
        <v>26.495499999999993</v>
      </c>
      <c r="D77">
        <f t="shared" si="19"/>
        <v>127.74240000000002</v>
      </c>
      <c r="E77">
        <f t="shared" si="19"/>
        <v>35.446500000000015</v>
      </c>
      <c r="F77">
        <f t="shared" si="19"/>
        <v>129.56119999999999</v>
      </c>
      <c r="G77">
        <f t="shared" si="19"/>
        <v>37.118099999999998</v>
      </c>
      <c r="H77">
        <f t="shared" si="19"/>
        <v>120.5688</v>
      </c>
      <c r="I77">
        <f t="shared" si="19"/>
        <v>27.477400000000017</v>
      </c>
      <c r="J77">
        <f t="shared" si="19"/>
        <v>91.346999999999994</v>
      </c>
      <c r="K77">
        <f t="shared" si="19"/>
        <v>47.48490000000001</v>
      </c>
      <c r="L77">
        <f t="shared" si="19"/>
        <v>90.411500000000004</v>
      </c>
      <c r="M77">
        <f t="shared" si="19"/>
        <v>56.473700000000008</v>
      </c>
      <c r="N77">
        <f t="shared" si="19"/>
        <v>145.27699999999999</v>
      </c>
      <c r="O77">
        <f t="shared" si="19"/>
        <v>66.543199999999985</v>
      </c>
      <c r="P77">
        <f t="shared" si="19"/>
        <v>111.7291</v>
      </c>
      <c r="Q77">
        <f t="shared" si="19"/>
        <v>54.476299999999981</v>
      </c>
      <c r="R77">
        <f t="shared" si="19"/>
        <v>130.79199999999997</v>
      </c>
      <c r="S77">
        <f t="shared" si="19"/>
        <v>40.358399999999989</v>
      </c>
      <c r="T77">
        <f t="shared" si="19"/>
        <v>119.0757</v>
      </c>
      <c r="U77">
        <f t="shared" si="19"/>
        <v>27.285299999999978</v>
      </c>
      <c r="V77">
        <f t="shared" si="19"/>
        <v>128.06460000000001</v>
      </c>
      <c r="W77">
        <f t="shared" si="19"/>
        <v>41.189700000000016</v>
      </c>
      <c r="X77">
        <f t="shared" si="19"/>
        <v>135.18770000000001</v>
      </c>
      <c r="Y77">
        <f t="shared" si="19"/>
        <v>18.789100000000019</v>
      </c>
      <c r="Z77">
        <f t="shared" si="19"/>
        <v>107.03380000000001</v>
      </c>
      <c r="AA77">
        <f t="shared" si="19"/>
        <v>35.425700000000006</v>
      </c>
    </row>
    <row r="78" spans="1:27" x14ac:dyDescent="0.2">
      <c r="A78">
        <v>19</v>
      </c>
      <c r="B78">
        <f t="shared" ref="B78:AA78" si="20">B23-B$3</f>
        <v>123.2556</v>
      </c>
      <c r="C78">
        <f t="shared" si="20"/>
        <v>17.404899999999998</v>
      </c>
      <c r="D78">
        <f t="shared" si="20"/>
        <v>133.6216</v>
      </c>
      <c r="E78">
        <f t="shared" si="20"/>
        <v>37.6387</v>
      </c>
      <c r="F78">
        <f t="shared" si="20"/>
        <v>122.7882</v>
      </c>
      <c r="G78">
        <f t="shared" si="20"/>
        <v>39.106099999999998</v>
      </c>
      <c r="H78">
        <f t="shared" si="20"/>
        <v>127.3043</v>
      </c>
      <c r="I78">
        <f t="shared" si="20"/>
        <v>38.442200000000014</v>
      </c>
      <c r="J78">
        <f t="shared" si="20"/>
        <v>82.510999999999981</v>
      </c>
      <c r="K78">
        <f t="shared" si="20"/>
        <v>48.904799999999994</v>
      </c>
      <c r="L78">
        <f t="shared" si="20"/>
        <v>84.728799999999993</v>
      </c>
      <c r="M78">
        <f t="shared" si="20"/>
        <v>45.592900000000014</v>
      </c>
      <c r="N78">
        <f t="shared" si="20"/>
        <v>144.6585</v>
      </c>
      <c r="O78">
        <f t="shared" si="20"/>
        <v>62.814099999999996</v>
      </c>
      <c r="P78">
        <f t="shared" si="20"/>
        <v>133.01369999999997</v>
      </c>
      <c r="Q78">
        <f t="shared" si="20"/>
        <v>46.053099999999972</v>
      </c>
      <c r="R78">
        <f t="shared" si="20"/>
        <v>138.55200000000002</v>
      </c>
      <c r="S78">
        <f t="shared" si="20"/>
        <v>30.177499999999981</v>
      </c>
      <c r="T78">
        <f t="shared" si="20"/>
        <v>111.105</v>
      </c>
      <c r="U78">
        <f t="shared" si="20"/>
        <v>21.717299999999994</v>
      </c>
      <c r="V78">
        <f t="shared" si="20"/>
        <v>124.96880000000002</v>
      </c>
      <c r="W78">
        <f t="shared" si="20"/>
        <v>31.927199999999999</v>
      </c>
      <c r="X78">
        <f t="shared" si="20"/>
        <v>151.69340000000003</v>
      </c>
      <c r="Y78">
        <f t="shared" si="20"/>
        <v>40.947400000000016</v>
      </c>
      <c r="Z78">
        <f t="shared" si="20"/>
        <v>98.684500000000014</v>
      </c>
      <c r="AA78">
        <f t="shared" si="20"/>
        <v>40.711000000000013</v>
      </c>
    </row>
    <row r="79" spans="1:27" x14ac:dyDescent="0.2">
      <c r="A79">
        <v>20</v>
      </c>
      <c r="B79">
        <f t="shared" ref="B79:AA79" si="21">B24-B$3</f>
        <v>128.44909999999999</v>
      </c>
      <c r="C79">
        <f t="shared" si="21"/>
        <v>24.710000000000008</v>
      </c>
      <c r="D79">
        <f t="shared" si="21"/>
        <v>126.58460000000001</v>
      </c>
      <c r="E79">
        <f t="shared" si="21"/>
        <v>36.09790000000001</v>
      </c>
      <c r="F79">
        <f t="shared" si="21"/>
        <v>124.54030000000002</v>
      </c>
      <c r="G79">
        <f t="shared" si="21"/>
        <v>26.732799999999997</v>
      </c>
      <c r="H79">
        <f t="shared" si="21"/>
        <v>117.65749999999998</v>
      </c>
      <c r="I79">
        <f t="shared" si="21"/>
        <v>34.716000000000008</v>
      </c>
      <c r="J79">
        <f t="shared" si="21"/>
        <v>62.055699999999987</v>
      </c>
      <c r="K79">
        <f t="shared" si="21"/>
        <v>48.419600000000003</v>
      </c>
      <c r="L79">
        <f t="shared" si="21"/>
        <v>94.090899999999991</v>
      </c>
      <c r="M79">
        <f t="shared" si="21"/>
        <v>47.736099999999993</v>
      </c>
      <c r="N79">
        <f t="shared" si="21"/>
        <v>144.76170000000002</v>
      </c>
      <c r="O79">
        <f t="shared" si="21"/>
        <v>83.612899999999996</v>
      </c>
      <c r="P79">
        <f t="shared" si="21"/>
        <v>100.9509</v>
      </c>
      <c r="Q79">
        <f t="shared" si="21"/>
        <v>53.857399999999984</v>
      </c>
      <c r="R79">
        <f t="shared" si="21"/>
        <v>150.46100000000001</v>
      </c>
      <c r="S79">
        <f t="shared" si="21"/>
        <v>24.290099999999995</v>
      </c>
      <c r="T79">
        <f t="shared" si="21"/>
        <v>110.49069999999999</v>
      </c>
      <c r="U79">
        <f t="shared" si="21"/>
        <v>34.884199999999993</v>
      </c>
      <c r="V79">
        <f t="shared" si="21"/>
        <v>135.3638</v>
      </c>
      <c r="W79">
        <f t="shared" si="21"/>
        <v>29.141300000000001</v>
      </c>
      <c r="X79">
        <f t="shared" si="21"/>
        <v>170.33369999999999</v>
      </c>
      <c r="Y79">
        <f t="shared" si="21"/>
        <v>36.206500000000005</v>
      </c>
      <c r="Z79">
        <f t="shared" si="21"/>
        <v>112.51510000000002</v>
      </c>
      <c r="AA79">
        <f t="shared" si="21"/>
        <v>50.970600000000019</v>
      </c>
    </row>
    <row r="80" spans="1:27" x14ac:dyDescent="0.2">
      <c r="A80">
        <v>21</v>
      </c>
      <c r="B80">
        <f t="shared" ref="B80:AA80" si="22">B25-B$3</f>
        <v>120.89909999999999</v>
      </c>
      <c r="C80">
        <f t="shared" si="22"/>
        <v>27.368400000000008</v>
      </c>
      <c r="D80">
        <f t="shared" si="22"/>
        <v>126.36910000000002</v>
      </c>
      <c r="E80">
        <f t="shared" si="22"/>
        <v>28.999099999999999</v>
      </c>
      <c r="F80">
        <f t="shared" si="22"/>
        <v>117.88880000000002</v>
      </c>
      <c r="G80">
        <f t="shared" si="22"/>
        <v>23.089799999999997</v>
      </c>
      <c r="H80">
        <f t="shared" si="22"/>
        <v>111.82430000000001</v>
      </c>
      <c r="I80">
        <f t="shared" si="22"/>
        <v>32.619799999999998</v>
      </c>
      <c r="J80">
        <f t="shared" si="22"/>
        <v>74.969399999999993</v>
      </c>
      <c r="K80">
        <f t="shared" si="22"/>
        <v>40.864300000000014</v>
      </c>
      <c r="L80">
        <f t="shared" si="22"/>
        <v>92.928999999999988</v>
      </c>
      <c r="M80">
        <f t="shared" si="22"/>
        <v>45.52000000000001</v>
      </c>
      <c r="N80">
        <f t="shared" si="22"/>
        <v>135.54230000000001</v>
      </c>
      <c r="O80">
        <f t="shared" si="22"/>
        <v>86.368899999999996</v>
      </c>
      <c r="P80">
        <f t="shared" si="22"/>
        <v>94.307599999999994</v>
      </c>
      <c r="Q80">
        <f t="shared" si="22"/>
        <v>73.998499999999979</v>
      </c>
      <c r="R80">
        <f t="shared" si="22"/>
        <v>162.02499999999998</v>
      </c>
      <c r="S80">
        <f t="shared" si="22"/>
        <v>24.026199999999989</v>
      </c>
      <c r="T80">
        <f t="shared" si="22"/>
        <v>108.2368</v>
      </c>
      <c r="U80">
        <f t="shared" si="22"/>
        <v>21.011799999999994</v>
      </c>
      <c r="V80">
        <f t="shared" si="22"/>
        <v>131.1781</v>
      </c>
      <c r="W80">
        <f t="shared" si="22"/>
        <v>34.659600000000012</v>
      </c>
      <c r="X80">
        <f t="shared" si="22"/>
        <v>156.09830000000002</v>
      </c>
      <c r="Y80">
        <f t="shared" si="22"/>
        <v>42.848800000000011</v>
      </c>
      <c r="Z80">
        <f t="shared" si="22"/>
        <v>117.68520000000001</v>
      </c>
      <c r="AA80">
        <f t="shared" si="22"/>
        <v>45.571600000000018</v>
      </c>
    </row>
    <row r="81" spans="1:27" x14ac:dyDescent="0.2">
      <c r="A81">
        <v>22</v>
      </c>
      <c r="B81">
        <f t="shared" ref="B81:AA81" si="23">B26-B$3</f>
        <v>109.10610000000001</v>
      </c>
      <c r="C81">
        <f t="shared" si="23"/>
        <v>22.733699999999999</v>
      </c>
      <c r="D81">
        <f t="shared" si="23"/>
        <v>129.97129999999999</v>
      </c>
      <c r="E81">
        <f t="shared" si="23"/>
        <v>27.483900000000006</v>
      </c>
      <c r="F81">
        <f t="shared" si="23"/>
        <v>114.5578</v>
      </c>
      <c r="G81">
        <f t="shared" si="23"/>
        <v>29.188500000000005</v>
      </c>
      <c r="H81">
        <f t="shared" si="23"/>
        <v>111.70019999999998</v>
      </c>
      <c r="I81">
        <f t="shared" si="23"/>
        <v>35.616900000000015</v>
      </c>
      <c r="J81">
        <f t="shared" si="23"/>
        <v>86.636899999999983</v>
      </c>
      <c r="K81">
        <f t="shared" si="23"/>
        <v>52.312399999999997</v>
      </c>
      <c r="L81">
        <f t="shared" si="23"/>
        <v>116.1065</v>
      </c>
      <c r="M81">
        <f t="shared" si="23"/>
        <v>45.884700000000009</v>
      </c>
      <c r="N81">
        <f t="shared" si="23"/>
        <v>132.39370000000002</v>
      </c>
      <c r="O81">
        <f t="shared" si="23"/>
        <v>74.887499999999989</v>
      </c>
      <c r="P81">
        <f t="shared" si="23"/>
        <v>89.347300000000004</v>
      </c>
      <c r="Q81">
        <f t="shared" si="23"/>
        <v>59.3476</v>
      </c>
      <c r="R81">
        <f t="shared" si="23"/>
        <v>153.017</v>
      </c>
      <c r="S81">
        <f t="shared" si="23"/>
        <v>24.264599999999973</v>
      </c>
      <c r="T81">
        <f t="shared" si="23"/>
        <v>110.68579999999999</v>
      </c>
      <c r="U81">
        <f t="shared" si="23"/>
        <v>25.161099999999976</v>
      </c>
      <c r="V81">
        <f t="shared" si="23"/>
        <v>131.13630000000001</v>
      </c>
      <c r="W81">
        <f t="shared" si="23"/>
        <v>33.372700000000009</v>
      </c>
      <c r="X81">
        <f t="shared" si="23"/>
        <v>140.68210000000002</v>
      </c>
      <c r="Y81">
        <f t="shared" si="23"/>
        <v>56.087200000000024</v>
      </c>
      <c r="Z81">
        <f t="shared" si="23"/>
        <v>98.36020000000002</v>
      </c>
      <c r="AA81">
        <f t="shared" si="23"/>
        <v>36.431000000000012</v>
      </c>
    </row>
    <row r="82" spans="1:27" x14ac:dyDescent="0.2">
      <c r="A82">
        <v>23</v>
      </c>
      <c r="B82">
        <f t="shared" ref="B82:AA82" si="24">B27-B$3</f>
        <v>116.44789999999999</v>
      </c>
      <c r="C82">
        <f t="shared" si="24"/>
        <v>26.672899999999998</v>
      </c>
      <c r="D82">
        <f t="shared" si="24"/>
        <v>124.33140000000002</v>
      </c>
      <c r="E82">
        <f t="shared" si="24"/>
        <v>31.856600000000014</v>
      </c>
      <c r="F82">
        <f t="shared" si="24"/>
        <v>126.87089999999999</v>
      </c>
      <c r="G82">
        <f t="shared" si="24"/>
        <v>28.802700000000016</v>
      </c>
      <c r="H82">
        <f t="shared" si="24"/>
        <v>110.30890000000001</v>
      </c>
      <c r="I82">
        <f t="shared" si="24"/>
        <v>37.162300000000016</v>
      </c>
      <c r="J82">
        <f t="shared" si="24"/>
        <v>80.204099999999997</v>
      </c>
      <c r="K82">
        <f t="shared" si="24"/>
        <v>55.906499999999994</v>
      </c>
      <c r="L82">
        <f t="shared" si="24"/>
        <v>103.67989999999999</v>
      </c>
      <c r="M82">
        <f t="shared" si="24"/>
        <v>38.096000000000004</v>
      </c>
      <c r="N82">
        <f t="shared" si="24"/>
        <v>126.4832</v>
      </c>
      <c r="O82">
        <f t="shared" si="24"/>
        <v>61.442199999999985</v>
      </c>
      <c r="P82">
        <f t="shared" si="24"/>
        <v>80.652799999999999</v>
      </c>
      <c r="Q82">
        <f t="shared" si="24"/>
        <v>49.271199999999993</v>
      </c>
      <c r="R82">
        <f t="shared" si="24"/>
        <v>142.07999999999998</v>
      </c>
      <c r="S82">
        <f t="shared" si="24"/>
        <v>25.094999999999999</v>
      </c>
      <c r="T82">
        <f t="shared" si="24"/>
        <v>99.216999999999999</v>
      </c>
      <c r="U82">
        <f t="shared" si="24"/>
        <v>31.529599999999988</v>
      </c>
      <c r="V82">
        <f t="shared" si="24"/>
        <v>148.21689999999998</v>
      </c>
      <c r="W82">
        <f t="shared" si="24"/>
        <v>37.090600000000023</v>
      </c>
      <c r="X82">
        <f t="shared" si="24"/>
        <v>142.02880000000002</v>
      </c>
      <c r="Y82">
        <f t="shared" si="24"/>
        <v>62.944500000000005</v>
      </c>
      <c r="Z82">
        <f t="shared" si="24"/>
        <v>94.100999999999999</v>
      </c>
      <c r="AA82">
        <f t="shared" si="24"/>
        <v>45.391400000000004</v>
      </c>
    </row>
    <row r="83" spans="1:27" x14ac:dyDescent="0.2">
      <c r="A83">
        <v>24</v>
      </c>
      <c r="B83">
        <f t="shared" ref="B83:AA83" si="25">B28-B$3</f>
        <v>107.217</v>
      </c>
      <c r="C83">
        <f t="shared" si="25"/>
        <v>33.795900000000017</v>
      </c>
      <c r="D83">
        <f t="shared" si="25"/>
        <v>123.78410000000001</v>
      </c>
      <c r="E83">
        <f t="shared" si="25"/>
        <v>31.143599999999992</v>
      </c>
      <c r="F83">
        <f t="shared" si="25"/>
        <v>117.8669</v>
      </c>
      <c r="G83">
        <f t="shared" si="25"/>
        <v>27.068000000000012</v>
      </c>
      <c r="H83">
        <f t="shared" si="25"/>
        <v>94.933499999999995</v>
      </c>
      <c r="I83">
        <f t="shared" si="25"/>
        <v>47.8613</v>
      </c>
      <c r="J83">
        <f t="shared" si="25"/>
        <v>75.154099999999985</v>
      </c>
      <c r="K83">
        <f t="shared" si="25"/>
        <v>36.291799999999995</v>
      </c>
      <c r="L83">
        <f t="shared" si="25"/>
        <v>94.627499999999984</v>
      </c>
      <c r="M83">
        <f t="shared" si="25"/>
        <v>33.894900000000007</v>
      </c>
      <c r="N83">
        <f t="shared" si="25"/>
        <v>126.75019999999999</v>
      </c>
      <c r="O83">
        <f t="shared" si="25"/>
        <v>68.102299999999985</v>
      </c>
      <c r="P83">
        <f t="shared" si="25"/>
        <v>83.022499999999994</v>
      </c>
      <c r="Q83">
        <f t="shared" si="25"/>
        <v>47.600499999999982</v>
      </c>
      <c r="R83">
        <f t="shared" si="25"/>
        <v>140.36899999999997</v>
      </c>
      <c r="S83">
        <f t="shared" si="25"/>
        <v>20.346399999999988</v>
      </c>
      <c r="T83">
        <f t="shared" si="25"/>
        <v>107.342</v>
      </c>
      <c r="U83">
        <f t="shared" si="25"/>
        <v>27.020899999999983</v>
      </c>
      <c r="V83">
        <f t="shared" si="25"/>
        <v>143.77680000000001</v>
      </c>
      <c r="W83">
        <f t="shared" si="25"/>
        <v>30.454900000000009</v>
      </c>
      <c r="X83">
        <f t="shared" si="25"/>
        <v>131.25810000000001</v>
      </c>
      <c r="Y83">
        <f t="shared" si="25"/>
        <v>55.719800000000021</v>
      </c>
      <c r="Z83">
        <f t="shared" si="25"/>
        <v>84.832300000000004</v>
      </c>
      <c r="AA83">
        <f t="shared" si="25"/>
        <v>39.35560000000001</v>
      </c>
    </row>
    <row r="84" spans="1:27" x14ac:dyDescent="0.2">
      <c r="A84">
        <v>25</v>
      </c>
      <c r="B84">
        <f t="shared" ref="B84:AA84" si="26">B29-B$3</f>
        <v>110.5921</v>
      </c>
      <c r="C84">
        <f t="shared" si="26"/>
        <v>27.736400000000003</v>
      </c>
      <c r="D84">
        <f t="shared" si="26"/>
        <v>111.94369999999999</v>
      </c>
      <c r="E84">
        <f t="shared" si="26"/>
        <v>23.415300000000002</v>
      </c>
      <c r="F84">
        <f t="shared" si="26"/>
        <v>110.1861</v>
      </c>
      <c r="G84">
        <f t="shared" si="26"/>
        <v>37.004899999999992</v>
      </c>
      <c r="H84">
        <f t="shared" si="26"/>
        <v>96.019699999999986</v>
      </c>
      <c r="I84">
        <f t="shared" si="26"/>
        <v>27.382800000000003</v>
      </c>
      <c r="J84">
        <f t="shared" si="26"/>
        <v>62.029299999999992</v>
      </c>
      <c r="K84">
        <f t="shared" si="26"/>
        <v>40.986800000000017</v>
      </c>
      <c r="L84">
        <f t="shared" si="26"/>
        <v>98.269699999999986</v>
      </c>
      <c r="M84">
        <f t="shared" si="26"/>
        <v>37.905000000000001</v>
      </c>
      <c r="N84">
        <f t="shared" si="26"/>
        <v>130.6112</v>
      </c>
      <c r="O84">
        <f t="shared" si="26"/>
        <v>77.783299999999997</v>
      </c>
      <c r="P84">
        <f t="shared" si="26"/>
        <v>112.4312</v>
      </c>
      <c r="Q84">
        <f t="shared" si="26"/>
        <v>41.853799999999978</v>
      </c>
      <c r="R84">
        <f t="shared" si="26"/>
        <v>148.93299999999999</v>
      </c>
      <c r="S84">
        <f t="shared" si="26"/>
        <v>23.167099999999976</v>
      </c>
      <c r="T84">
        <f t="shared" si="26"/>
        <v>97.800300000000007</v>
      </c>
      <c r="U84">
        <f t="shared" si="26"/>
        <v>24.920299999999997</v>
      </c>
      <c r="V84">
        <f t="shared" si="26"/>
        <v>139.4401</v>
      </c>
      <c r="W84">
        <f t="shared" si="26"/>
        <v>31.832300000000004</v>
      </c>
      <c r="X84">
        <f t="shared" si="26"/>
        <v>143.37900000000002</v>
      </c>
      <c r="Y84">
        <f t="shared" si="26"/>
        <v>37.98490000000001</v>
      </c>
      <c r="Z84">
        <f t="shared" si="26"/>
        <v>93.094600000000014</v>
      </c>
      <c r="AA84">
        <f t="shared" si="26"/>
        <v>33.723100000000017</v>
      </c>
    </row>
    <row r="85" spans="1:27" x14ac:dyDescent="0.2">
      <c r="A85">
        <v>26</v>
      </c>
      <c r="B85">
        <f t="shared" ref="B85:AA85" si="27">B30-B$3</f>
        <v>128.07659999999998</v>
      </c>
      <c r="C85">
        <f t="shared" si="27"/>
        <v>20.164500000000004</v>
      </c>
      <c r="D85">
        <f t="shared" si="27"/>
        <v>99.574400000000011</v>
      </c>
      <c r="E85">
        <f t="shared" si="27"/>
        <v>24.134500000000003</v>
      </c>
      <c r="F85">
        <f t="shared" si="27"/>
        <v>128.62639999999999</v>
      </c>
      <c r="G85">
        <f t="shared" si="27"/>
        <v>38.185900000000004</v>
      </c>
      <c r="H85">
        <f t="shared" si="27"/>
        <v>94.521799999999999</v>
      </c>
      <c r="I85">
        <f t="shared" si="27"/>
        <v>19.083600000000018</v>
      </c>
      <c r="J85">
        <f t="shared" si="27"/>
        <v>79.622100000000003</v>
      </c>
      <c r="K85">
        <f t="shared" si="27"/>
        <v>39.020600000000002</v>
      </c>
      <c r="L85">
        <f t="shared" si="27"/>
        <v>99.038899999999998</v>
      </c>
      <c r="M85">
        <f t="shared" si="27"/>
        <v>30.905000000000001</v>
      </c>
      <c r="N85">
        <f t="shared" si="27"/>
        <v>126.0963</v>
      </c>
      <c r="O85">
        <f t="shared" si="27"/>
        <v>75.525499999999994</v>
      </c>
      <c r="P85">
        <f t="shared" si="27"/>
        <v>110.87269999999999</v>
      </c>
      <c r="Q85">
        <f t="shared" si="27"/>
        <v>45.768499999999989</v>
      </c>
      <c r="R85">
        <f t="shared" si="27"/>
        <v>132.80200000000002</v>
      </c>
      <c r="S85">
        <f t="shared" si="27"/>
        <v>25.196999999999974</v>
      </c>
      <c r="T85">
        <f t="shared" si="27"/>
        <v>102.6904</v>
      </c>
      <c r="U85">
        <f t="shared" si="27"/>
        <v>16.332999999999998</v>
      </c>
      <c r="V85">
        <f t="shared" si="27"/>
        <v>101.53040000000001</v>
      </c>
      <c r="W85">
        <f t="shared" si="27"/>
        <v>34.812700000000007</v>
      </c>
      <c r="X85">
        <f t="shared" si="27"/>
        <v>141.64780000000002</v>
      </c>
      <c r="Y85">
        <f t="shared" si="27"/>
        <v>48.798900000000003</v>
      </c>
      <c r="Z85">
        <f t="shared" si="27"/>
        <v>108.49020000000002</v>
      </c>
      <c r="AA85">
        <f t="shared" si="27"/>
        <v>38.635800000000017</v>
      </c>
    </row>
    <row r="86" spans="1:27" x14ac:dyDescent="0.2">
      <c r="A86">
        <v>27</v>
      </c>
      <c r="B86">
        <f t="shared" ref="B86:AA86" si="28">B31-B$3</f>
        <v>143.80220000000003</v>
      </c>
      <c r="C86">
        <f t="shared" si="28"/>
        <v>28.619</v>
      </c>
      <c r="D86">
        <f t="shared" si="28"/>
        <v>122.86810000000001</v>
      </c>
      <c r="E86">
        <f t="shared" si="28"/>
        <v>42.285300000000007</v>
      </c>
      <c r="F86">
        <f t="shared" si="28"/>
        <v>110.42120000000001</v>
      </c>
      <c r="G86">
        <f t="shared" si="28"/>
        <v>39.28</v>
      </c>
      <c r="H86">
        <f t="shared" si="28"/>
        <v>91.792999999999992</v>
      </c>
      <c r="I86">
        <f t="shared" si="28"/>
        <v>23.272099999999995</v>
      </c>
      <c r="J86">
        <f t="shared" si="28"/>
        <v>86.774600000000007</v>
      </c>
      <c r="K86">
        <f t="shared" si="28"/>
        <v>47.169000000000011</v>
      </c>
      <c r="L86">
        <f t="shared" si="28"/>
        <v>90.552399999999992</v>
      </c>
      <c r="M86">
        <f t="shared" si="28"/>
        <v>41.282900000000012</v>
      </c>
      <c r="N86">
        <f t="shared" si="28"/>
        <v>124.99069999999999</v>
      </c>
      <c r="O86">
        <f t="shared" si="28"/>
        <v>71.26909999999998</v>
      </c>
      <c r="P86">
        <f t="shared" si="28"/>
        <v>112.31070000000001</v>
      </c>
      <c r="Q86">
        <f t="shared" si="28"/>
        <v>47.930599999999998</v>
      </c>
      <c r="R86">
        <f t="shared" si="28"/>
        <v>143.613</v>
      </c>
      <c r="S86">
        <f t="shared" si="28"/>
        <v>31.316999999999979</v>
      </c>
      <c r="T86">
        <f t="shared" si="28"/>
        <v>113.44029999999999</v>
      </c>
      <c r="U86">
        <f t="shared" si="28"/>
        <v>22.992499999999978</v>
      </c>
      <c r="V86">
        <f t="shared" si="28"/>
        <v>112.66570000000002</v>
      </c>
      <c r="W86">
        <f t="shared" si="28"/>
        <v>27.0642</v>
      </c>
      <c r="X86">
        <f t="shared" si="28"/>
        <v>114.4922</v>
      </c>
      <c r="Y86">
        <f t="shared" si="28"/>
        <v>37.387900000000002</v>
      </c>
      <c r="Z86">
        <f t="shared" si="28"/>
        <v>105.97890000000001</v>
      </c>
      <c r="AA86">
        <f t="shared" si="28"/>
        <v>39.956900000000019</v>
      </c>
    </row>
    <row r="87" spans="1:27" x14ac:dyDescent="0.2">
      <c r="A87">
        <v>28</v>
      </c>
      <c r="B87">
        <f t="shared" ref="B87:AA87" si="29">B32-B$3</f>
        <v>128.33089999999999</v>
      </c>
      <c r="C87">
        <f t="shared" si="29"/>
        <v>24.932700000000011</v>
      </c>
      <c r="D87">
        <f t="shared" si="29"/>
        <v>119.729</v>
      </c>
      <c r="E87">
        <f t="shared" si="29"/>
        <v>28.261300000000006</v>
      </c>
      <c r="F87">
        <f t="shared" si="29"/>
        <v>98.438000000000002</v>
      </c>
      <c r="G87">
        <f t="shared" si="29"/>
        <v>31.782800000000009</v>
      </c>
      <c r="H87">
        <f t="shared" si="29"/>
        <v>84.108899999999991</v>
      </c>
      <c r="I87">
        <f t="shared" si="29"/>
        <v>38.87360000000001</v>
      </c>
      <c r="J87">
        <f t="shared" si="29"/>
        <v>75.533100000000005</v>
      </c>
      <c r="K87">
        <f t="shared" si="29"/>
        <v>44.733800000000002</v>
      </c>
      <c r="L87">
        <f t="shared" si="29"/>
        <v>73.031899999999993</v>
      </c>
      <c r="M87">
        <f t="shared" si="29"/>
        <v>49.003100000000018</v>
      </c>
      <c r="N87">
        <f t="shared" si="29"/>
        <v>147.48399999999998</v>
      </c>
      <c r="O87">
        <f t="shared" si="29"/>
        <v>84.760599999999982</v>
      </c>
      <c r="P87">
        <f t="shared" si="29"/>
        <v>105.39129999999999</v>
      </c>
      <c r="Q87">
        <f t="shared" si="29"/>
        <v>62.557699999999983</v>
      </c>
      <c r="R87">
        <f t="shared" si="29"/>
        <v>135.464</v>
      </c>
      <c r="S87">
        <f t="shared" si="29"/>
        <v>24.91749999999999</v>
      </c>
      <c r="T87">
        <f t="shared" si="29"/>
        <v>113.3557</v>
      </c>
      <c r="U87">
        <f t="shared" si="29"/>
        <v>27.760299999999972</v>
      </c>
      <c r="V87">
        <f t="shared" si="29"/>
        <v>142.1781</v>
      </c>
      <c r="W87">
        <f t="shared" si="29"/>
        <v>40.889499999999998</v>
      </c>
      <c r="X87">
        <f t="shared" si="29"/>
        <v>127.35820000000001</v>
      </c>
      <c r="Y87">
        <f t="shared" si="29"/>
        <v>40.996800000000007</v>
      </c>
      <c r="Z87">
        <f t="shared" si="29"/>
        <v>92.171099999999996</v>
      </c>
      <c r="AA87">
        <f t="shared" si="29"/>
        <v>35.443200000000019</v>
      </c>
    </row>
    <row r="88" spans="1:27" x14ac:dyDescent="0.2">
      <c r="A88">
        <v>29</v>
      </c>
      <c r="B88">
        <f t="shared" ref="B88:AA88" si="30">B33-B$3</f>
        <v>116.54540000000001</v>
      </c>
      <c r="C88">
        <f t="shared" si="30"/>
        <v>39.092100000000016</v>
      </c>
      <c r="D88">
        <f t="shared" si="30"/>
        <v>127.11640000000001</v>
      </c>
      <c r="E88">
        <f t="shared" si="30"/>
        <v>27.315600000000018</v>
      </c>
      <c r="F88">
        <f t="shared" si="30"/>
        <v>118.46410000000002</v>
      </c>
      <c r="G88">
        <f t="shared" si="30"/>
        <v>35.182400000000001</v>
      </c>
      <c r="H88">
        <f t="shared" si="30"/>
        <v>82.834199999999996</v>
      </c>
      <c r="I88">
        <f t="shared" si="30"/>
        <v>39.335800000000006</v>
      </c>
      <c r="J88">
        <f t="shared" si="30"/>
        <v>78.429199999999994</v>
      </c>
      <c r="K88">
        <f t="shared" si="30"/>
        <v>41.167100000000005</v>
      </c>
      <c r="L88">
        <f t="shared" si="30"/>
        <v>89.220299999999995</v>
      </c>
      <c r="M88">
        <f t="shared" si="30"/>
        <v>39.454300000000018</v>
      </c>
      <c r="N88">
        <f t="shared" si="30"/>
        <v>145.30450000000002</v>
      </c>
      <c r="O88">
        <f t="shared" si="30"/>
        <v>76.077099999999973</v>
      </c>
      <c r="P88">
        <f t="shared" si="30"/>
        <v>104.47519999999999</v>
      </c>
      <c r="Q88">
        <f t="shared" si="30"/>
        <v>62.396999999999991</v>
      </c>
      <c r="R88">
        <f t="shared" si="30"/>
        <v>141.72399999999999</v>
      </c>
      <c r="S88">
        <f t="shared" si="30"/>
        <v>32.92519999999999</v>
      </c>
      <c r="T88">
        <f t="shared" si="30"/>
        <v>110.61659999999999</v>
      </c>
      <c r="U88">
        <f t="shared" si="30"/>
        <v>27.368499999999983</v>
      </c>
      <c r="V88">
        <f t="shared" si="30"/>
        <v>136.62520000000001</v>
      </c>
      <c r="W88">
        <f t="shared" si="30"/>
        <v>37.013900000000007</v>
      </c>
      <c r="X88">
        <f t="shared" si="30"/>
        <v>121.90020000000001</v>
      </c>
      <c r="Y88">
        <f t="shared" si="30"/>
        <v>57.413499999999999</v>
      </c>
      <c r="Z88">
        <f t="shared" si="30"/>
        <v>86.457400000000007</v>
      </c>
      <c r="AA88">
        <f t="shared" si="30"/>
        <v>31.820999999999998</v>
      </c>
    </row>
    <row r="89" spans="1:27" x14ac:dyDescent="0.2">
      <c r="A89">
        <v>30</v>
      </c>
      <c r="B89">
        <f t="shared" ref="B89:AA89" si="31">B34-B$3</f>
        <v>129.69990000000001</v>
      </c>
      <c r="C89">
        <f t="shared" si="31"/>
        <v>34.630600000000015</v>
      </c>
      <c r="D89">
        <f t="shared" si="31"/>
        <v>129.71050000000002</v>
      </c>
      <c r="E89">
        <f t="shared" si="31"/>
        <v>30.622299999999996</v>
      </c>
      <c r="F89">
        <f t="shared" si="31"/>
        <v>114.4723</v>
      </c>
      <c r="G89">
        <f t="shared" si="31"/>
        <v>28.084699999999998</v>
      </c>
      <c r="H89">
        <f t="shared" si="31"/>
        <v>95.195599999999999</v>
      </c>
      <c r="I89">
        <f t="shared" si="31"/>
        <v>32.293900000000008</v>
      </c>
      <c r="J89">
        <f t="shared" si="31"/>
        <v>72.231999999999985</v>
      </c>
      <c r="K89">
        <f t="shared" si="31"/>
        <v>50.447500000000019</v>
      </c>
      <c r="L89">
        <f t="shared" si="31"/>
        <v>82.171700000000001</v>
      </c>
      <c r="M89">
        <f t="shared" si="31"/>
        <v>60.021199999999993</v>
      </c>
      <c r="N89">
        <f t="shared" si="31"/>
        <v>137.80439999999999</v>
      </c>
      <c r="O89">
        <f t="shared" si="31"/>
        <v>72.960299999999989</v>
      </c>
      <c r="P89">
        <f t="shared" si="31"/>
        <v>112.1418</v>
      </c>
      <c r="Q89">
        <f t="shared" si="31"/>
        <v>67.706499999999977</v>
      </c>
      <c r="R89">
        <f t="shared" si="31"/>
        <v>124.98</v>
      </c>
      <c r="S89">
        <f t="shared" si="31"/>
        <v>30.021599999999978</v>
      </c>
      <c r="T89">
        <f t="shared" si="31"/>
        <v>103.836</v>
      </c>
      <c r="U89">
        <f t="shared" si="31"/>
        <v>26.015999999999991</v>
      </c>
      <c r="V89">
        <f t="shared" si="31"/>
        <v>121.8536</v>
      </c>
      <c r="W89">
        <f t="shared" si="31"/>
        <v>42.320999999999998</v>
      </c>
      <c r="X89">
        <f t="shared" si="31"/>
        <v>136.11500000000001</v>
      </c>
      <c r="Y89">
        <f t="shared" si="31"/>
        <v>41.967300000000023</v>
      </c>
      <c r="Z89">
        <f t="shared" si="31"/>
        <v>98.571400000000011</v>
      </c>
      <c r="AA89">
        <f t="shared" si="31"/>
        <v>35.294700000000006</v>
      </c>
    </row>
    <row r="90" spans="1:27" x14ac:dyDescent="0.2">
      <c r="A90">
        <v>31</v>
      </c>
      <c r="B90">
        <f t="shared" ref="B90:AA90" si="32">B35-B$3</f>
        <v>139.38600000000002</v>
      </c>
      <c r="C90">
        <f t="shared" si="32"/>
        <v>21.360900000000015</v>
      </c>
      <c r="D90">
        <f t="shared" si="32"/>
        <v>110.8516</v>
      </c>
      <c r="E90">
        <f t="shared" si="32"/>
        <v>27.386400000000009</v>
      </c>
      <c r="F90">
        <f t="shared" si="32"/>
        <v>105.3704</v>
      </c>
      <c r="G90">
        <f t="shared" si="32"/>
        <v>31.015900000000016</v>
      </c>
      <c r="H90">
        <f t="shared" si="32"/>
        <v>107.24849999999999</v>
      </c>
      <c r="I90">
        <f t="shared" si="32"/>
        <v>39.241399999999999</v>
      </c>
      <c r="J90">
        <f t="shared" si="32"/>
        <v>91.247</v>
      </c>
      <c r="K90">
        <f t="shared" si="32"/>
        <v>50.744699999999995</v>
      </c>
      <c r="L90">
        <f t="shared" si="32"/>
        <v>92.080399999999983</v>
      </c>
      <c r="M90">
        <f t="shared" si="32"/>
        <v>62.607900000000001</v>
      </c>
      <c r="N90">
        <f t="shared" si="32"/>
        <v>134.04629999999997</v>
      </c>
      <c r="O90">
        <f t="shared" si="32"/>
        <v>77.922899999999998</v>
      </c>
      <c r="P90">
        <f t="shared" si="32"/>
        <v>114.22009999999999</v>
      </c>
      <c r="Q90">
        <f t="shared" si="32"/>
        <v>63.943299999999994</v>
      </c>
      <c r="R90">
        <f t="shared" si="32"/>
        <v>146.517</v>
      </c>
      <c r="S90">
        <f t="shared" si="32"/>
        <v>31.075399999999973</v>
      </c>
      <c r="T90">
        <f t="shared" si="32"/>
        <v>109.77470000000001</v>
      </c>
      <c r="U90">
        <f t="shared" si="32"/>
        <v>9.9502999999999986</v>
      </c>
      <c r="V90">
        <f t="shared" si="32"/>
        <v>116.9468</v>
      </c>
      <c r="W90">
        <f t="shared" si="32"/>
        <v>50.942100000000011</v>
      </c>
      <c r="X90">
        <f t="shared" si="32"/>
        <v>130.4735</v>
      </c>
      <c r="Y90">
        <f t="shared" si="32"/>
        <v>38.553800000000024</v>
      </c>
      <c r="Z90">
        <f t="shared" si="32"/>
        <v>104.85160000000002</v>
      </c>
      <c r="AA90">
        <f t="shared" si="32"/>
        <v>40.406500000000023</v>
      </c>
    </row>
    <row r="91" spans="1:27" x14ac:dyDescent="0.2">
      <c r="A91">
        <v>32</v>
      </c>
      <c r="B91">
        <f t="shared" ref="B91:AA91" si="33">B36-B$3</f>
        <v>122.12050000000001</v>
      </c>
      <c r="C91">
        <f t="shared" si="33"/>
        <v>22.214300000000009</v>
      </c>
      <c r="D91">
        <f t="shared" si="33"/>
        <v>117.36069999999999</v>
      </c>
      <c r="E91">
        <f t="shared" si="33"/>
        <v>36.857500000000016</v>
      </c>
      <c r="F91">
        <f t="shared" si="33"/>
        <v>109.36790000000001</v>
      </c>
      <c r="G91">
        <f t="shared" si="33"/>
        <v>38.961900000000014</v>
      </c>
      <c r="H91">
        <f t="shared" si="33"/>
        <v>93.951099999999983</v>
      </c>
      <c r="I91">
        <f t="shared" si="33"/>
        <v>41.330500000000001</v>
      </c>
      <c r="J91">
        <f t="shared" si="33"/>
        <v>88.755600000000001</v>
      </c>
      <c r="K91">
        <f t="shared" si="33"/>
        <v>44.956999999999994</v>
      </c>
      <c r="L91">
        <f t="shared" si="33"/>
        <v>83.387699999999981</v>
      </c>
      <c r="M91">
        <f t="shared" si="33"/>
        <v>72.831100000000021</v>
      </c>
      <c r="N91">
        <f t="shared" si="33"/>
        <v>146.10770000000002</v>
      </c>
      <c r="O91">
        <f t="shared" si="33"/>
        <v>68.543399999999991</v>
      </c>
      <c r="P91">
        <f t="shared" si="33"/>
        <v>99.681499999999986</v>
      </c>
      <c r="Q91">
        <f t="shared" si="33"/>
        <v>63.998799999999989</v>
      </c>
      <c r="R91">
        <f t="shared" si="33"/>
        <v>137.76</v>
      </c>
      <c r="S91">
        <f t="shared" si="33"/>
        <v>28.931799999999981</v>
      </c>
      <c r="T91">
        <f t="shared" si="33"/>
        <v>108.70289999999999</v>
      </c>
      <c r="U91">
        <f t="shared" si="33"/>
        <v>28.715099999999978</v>
      </c>
      <c r="V91">
        <f t="shared" si="33"/>
        <v>108.77420000000001</v>
      </c>
      <c r="W91">
        <f t="shared" si="33"/>
        <v>38.964600000000019</v>
      </c>
      <c r="X91">
        <f t="shared" si="33"/>
        <v>155.54370000000003</v>
      </c>
      <c r="Y91">
        <f t="shared" si="33"/>
        <v>43.836800000000011</v>
      </c>
      <c r="Z91">
        <f t="shared" si="33"/>
        <v>104.5917</v>
      </c>
      <c r="AA91">
        <f t="shared" si="33"/>
        <v>35.942900000000009</v>
      </c>
    </row>
    <row r="92" spans="1:27" x14ac:dyDescent="0.2">
      <c r="A92">
        <v>33</v>
      </c>
      <c r="B92">
        <f t="shared" ref="B92:AA92" si="34">B37-B$3</f>
        <v>146.38459999999998</v>
      </c>
      <c r="C92">
        <f t="shared" si="34"/>
        <v>28.073000000000008</v>
      </c>
      <c r="D92">
        <f t="shared" si="34"/>
        <v>136.35750000000002</v>
      </c>
      <c r="E92">
        <f t="shared" si="34"/>
        <v>37.186599999999999</v>
      </c>
      <c r="F92">
        <f t="shared" si="34"/>
        <v>104.93570000000001</v>
      </c>
      <c r="G92">
        <f t="shared" si="34"/>
        <v>41.759000000000015</v>
      </c>
      <c r="H92">
        <f t="shared" si="34"/>
        <v>88.467399999999984</v>
      </c>
      <c r="I92">
        <f t="shared" si="34"/>
        <v>43.553200000000004</v>
      </c>
      <c r="J92">
        <f t="shared" si="34"/>
        <v>85.195999999999984</v>
      </c>
      <c r="K92">
        <f t="shared" si="34"/>
        <v>37.958400000000012</v>
      </c>
      <c r="L92">
        <f t="shared" si="34"/>
        <v>83.595600000000005</v>
      </c>
      <c r="M92">
        <f t="shared" si="34"/>
        <v>64.965000000000003</v>
      </c>
      <c r="N92">
        <f t="shared" si="34"/>
        <v>125.70010000000001</v>
      </c>
      <c r="O92">
        <f t="shared" si="34"/>
        <v>60.094899999999996</v>
      </c>
      <c r="P92">
        <f t="shared" si="34"/>
        <v>97.238899999999987</v>
      </c>
      <c r="Q92">
        <f t="shared" si="34"/>
        <v>67.3947</v>
      </c>
      <c r="R92">
        <f t="shared" si="34"/>
        <v>171.85999999999996</v>
      </c>
      <c r="S92">
        <f t="shared" si="34"/>
        <v>26.178099999999972</v>
      </c>
      <c r="T92">
        <f t="shared" si="34"/>
        <v>110.43939999999999</v>
      </c>
      <c r="U92">
        <f t="shared" si="34"/>
        <v>34.674499999999995</v>
      </c>
      <c r="V92">
        <f t="shared" si="34"/>
        <v>118.1788</v>
      </c>
      <c r="W92">
        <f t="shared" si="34"/>
        <v>34.68780000000001</v>
      </c>
      <c r="X92">
        <f t="shared" si="34"/>
        <v>158.10499999999999</v>
      </c>
      <c r="Y92">
        <f t="shared" si="34"/>
        <v>40.812300000000022</v>
      </c>
      <c r="Z92">
        <f t="shared" si="34"/>
        <v>124.12710000000001</v>
      </c>
      <c r="AA92">
        <f t="shared" si="34"/>
        <v>44.05680000000001</v>
      </c>
    </row>
    <row r="93" spans="1:27" x14ac:dyDescent="0.2">
      <c r="A93">
        <v>34</v>
      </c>
      <c r="B93">
        <f t="shared" ref="B93:AA93" si="35">B38-B$3</f>
        <v>145.67020000000002</v>
      </c>
      <c r="C93">
        <f t="shared" si="35"/>
        <v>32.08959999999999</v>
      </c>
      <c r="D93">
        <f t="shared" si="35"/>
        <v>130.72629999999998</v>
      </c>
      <c r="E93">
        <f t="shared" si="35"/>
        <v>32.985299999999995</v>
      </c>
      <c r="F93">
        <f t="shared" si="35"/>
        <v>116.4594</v>
      </c>
      <c r="G93">
        <f t="shared" si="35"/>
        <v>46.681600000000003</v>
      </c>
      <c r="H93">
        <f t="shared" si="35"/>
        <v>97.084999999999994</v>
      </c>
      <c r="I93">
        <f t="shared" si="35"/>
        <v>48.833400000000012</v>
      </c>
      <c r="J93">
        <f t="shared" si="35"/>
        <v>78.997599999999991</v>
      </c>
      <c r="K93">
        <f t="shared" si="35"/>
        <v>41.501100000000008</v>
      </c>
      <c r="L93">
        <f t="shared" si="35"/>
        <v>89.199200000000005</v>
      </c>
      <c r="M93">
        <f t="shared" si="35"/>
        <v>65.492000000000019</v>
      </c>
      <c r="N93">
        <f t="shared" si="35"/>
        <v>118.5168</v>
      </c>
      <c r="O93">
        <f t="shared" si="35"/>
        <v>53.393299999999982</v>
      </c>
      <c r="P93">
        <f t="shared" si="35"/>
        <v>93.093800000000002</v>
      </c>
      <c r="Q93">
        <f t="shared" si="35"/>
        <v>59.742899999999992</v>
      </c>
      <c r="R93">
        <f t="shared" si="35"/>
        <v>169.88599999999997</v>
      </c>
      <c r="S93">
        <f t="shared" si="35"/>
        <v>24.316399999999987</v>
      </c>
      <c r="T93">
        <f t="shared" si="35"/>
        <v>113.57879999999999</v>
      </c>
      <c r="U93">
        <f t="shared" si="35"/>
        <v>23.835599999999999</v>
      </c>
      <c r="V93">
        <f t="shared" si="35"/>
        <v>107.3956</v>
      </c>
      <c r="W93">
        <f t="shared" si="35"/>
        <v>39.077400000000011</v>
      </c>
      <c r="X93">
        <f t="shared" si="35"/>
        <v>173.80429999999998</v>
      </c>
      <c r="Y93">
        <f t="shared" si="35"/>
        <v>48.082000000000022</v>
      </c>
      <c r="Z93">
        <f t="shared" si="35"/>
        <v>99.421500000000009</v>
      </c>
      <c r="AA93">
        <f t="shared" si="35"/>
        <v>44.279500000000013</v>
      </c>
    </row>
    <row r="94" spans="1:27" x14ac:dyDescent="0.2">
      <c r="A94">
        <v>35</v>
      </c>
      <c r="B94">
        <f t="shared" ref="B94:AA94" si="36">B39-B$3</f>
        <v>147.15260000000001</v>
      </c>
      <c r="C94">
        <f t="shared" si="36"/>
        <v>20.709300000000013</v>
      </c>
      <c r="D94">
        <f t="shared" si="36"/>
        <v>148.17660000000001</v>
      </c>
      <c r="E94">
        <f t="shared" si="36"/>
        <v>26.181399999999996</v>
      </c>
      <c r="F94">
        <f t="shared" si="36"/>
        <v>106.79039999999999</v>
      </c>
      <c r="G94">
        <f t="shared" si="36"/>
        <v>40.727800000000002</v>
      </c>
      <c r="H94">
        <f t="shared" si="36"/>
        <v>90.686799999999991</v>
      </c>
      <c r="I94">
        <f t="shared" si="36"/>
        <v>36.889100000000013</v>
      </c>
      <c r="J94">
        <f t="shared" si="36"/>
        <v>77.502499999999984</v>
      </c>
      <c r="K94">
        <f t="shared" si="36"/>
        <v>40.915600000000012</v>
      </c>
      <c r="L94">
        <f t="shared" si="36"/>
        <v>74.144699999999986</v>
      </c>
      <c r="M94">
        <f t="shared" si="36"/>
        <v>61.874099999999999</v>
      </c>
      <c r="N94">
        <f t="shared" si="36"/>
        <v>125.9062</v>
      </c>
      <c r="O94">
        <f t="shared" si="36"/>
        <v>56.642699999999991</v>
      </c>
      <c r="P94">
        <f t="shared" si="36"/>
        <v>103.86790000000001</v>
      </c>
      <c r="Q94">
        <f t="shared" si="36"/>
        <v>77.590699999999998</v>
      </c>
      <c r="R94">
        <f t="shared" si="36"/>
        <v>165.71299999999997</v>
      </c>
      <c r="S94">
        <f t="shared" si="36"/>
        <v>26.399399999999986</v>
      </c>
      <c r="T94">
        <f t="shared" si="36"/>
        <v>121.64729999999999</v>
      </c>
      <c r="U94">
        <f t="shared" si="36"/>
        <v>28.341699999999975</v>
      </c>
      <c r="V94">
        <f t="shared" si="36"/>
        <v>111.07240000000002</v>
      </c>
      <c r="W94">
        <f t="shared" si="36"/>
        <v>37.25060000000002</v>
      </c>
      <c r="X94">
        <f t="shared" si="36"/>
        <v>148.39720000000003</v>
      </c>
      <c r="Y94">
        <f t="shared" si="36"/>
        <v>51.224500000000006</v>
      </c>
      <c r="Z94">
        <f t="shared" si="36"/>
        <v>94.235500000000002</v>
      </c>
      <c r="AA94">
        <f t="shared" si="36"/>
        <v>32.582700000000017</v>
      </c>
    </row>
    <row r="95" spans="1:27" x14ac:dyDescent="0.2">
      <c r="A95">
        <v>36</v>
      </c>
      <c r="B95">
        <f t="shared" ref="B95:AA95" si="37">B40-B$3</f>
        <v>141.13409999999999</v>
      </c>
      <c r="C95">
        <f t="shared" si="37"/>
        <v>24.500200000000007</v>
      </c>
      <c r="D95">
        <f t="shared" si="37"/>
        <v>152.20709999999997</v>
      </c>
      <c r="E95">
        <f t="shared" si="37"/>
        <v>32.912399999999991</v>
      </c>
      <c r="F95">
        <f t="shared" si="37"/>
        <v>107.7231</v>
      </c>
      <c r="G95">
        <f t="shared" si="37"/>
        <v>35.896800000000013</v>
      </c>
      <c r="H95">
        <f t="shared" si="37"/>
        <v>98.547999999999988</v>
      </c>
      <c r="I95">
        <f t="shared" si="37"/>
        <v>37.544900000000013</v>
      </c>
      <c r="J95">
        <f t="shared" si="37"/>
        <v>89.92</v>
      </c>
      <c r="K95">
        <f t="shared" si="37"/>
        <v>52.409300000000002</v>
      </c>
      <c r="L95">
        <f t="shared" si="37"/>
        <v>86.089500000000001</v>
      </c>
      <c r="M95">
        <f t="shared" si="37"/>
        <v>62.815899999999999</v>
      </c>
      <c r="N95">
        <f t="shared" si="37"/>
        <v>101.90349999999999</v>
      </c>
      <c r="O95">
        <f t="shared" si="37"/>
        <v>52.687299999999993</v>
      </c>
      <c r="P95">
        <f t="shared" si="37"/>
        <v>110.88000000000001</v>
      </c>
      <c r="Q95">
        <f t="shared" si="37"/>
        <v>81.516199999999998</v>
      </c>
      <c r="R95">
        <f t="shared" si="37"/>
        <v>165.99899999999997</v>
      </c>
      <c r="S95">
        <f t="shared" si="37"/>
        <v>34.169099999999986</v>
      </c>
      <c r="T95">
        <f t="shared" si="37"/>
        <v>121.9629</v>
      </c>
      <c r="U95">
        <f t="shared" si="37"/>
        <v>28.561299999999989</v>
      </c>
      <c r="V95">
        <f t="shared" si="37"/>
        <v>141.572</v>
      </c>
      <c r="W95">
        <f t="shared" si="37"/>
        <v>38.892500000000013</v>
      </c>
      <c r="X95">
        <f t="shared" si="37"/>
        <v>173.1765</v>
      </c>
      <c r="Y95">
        <f t="shared" si="37"/>
        <v>52.20750000000001</v>
      </c>
      <c r="Z95">
        <f t="shared" si="37"/>
        <v>104.9074</v>
      </c>
      <c r="AA95">
        <f t="shared" si="37"/>
        <v>29.557299999999998</v>
      </c>
    </row>
    <row r="96" spans="1:27" x14ac:dyDescent="0.2">
      <c r="A96">
        <v>37</v>
      </c>
      <c r="B96">
        <f t="shared" ref="B96:AA96" si="38">B41-B$3</f>
        <v>142.08539999999999</v>
      </c>
      <c r="C96">
        <f t="shared" si="38"/>
        <v>28.398899999999998</v>
      </c>
      <c r="D96">
        <f t="shared" si="38"/>
        <v>141.68889999999999</v>
      </c>
      <c r="E96">
        <f t="shared" si="38"/>
        <v>29.998999999999995</v>
      </c>
      <c r="F96">
        <f t="shared" si="38"/>
        <v>103.13700000000001</v>
      </c>
      <c r="G96">
        <f t="shared" si="38"/>
        <v>36.593299999999999</v>
      </c>
      <c r="H96">
        <f t="shared" si="38"/>
        <v>78.604499999999987</v>
      </c>
      <c r="I96">
        <f t="shared" si="38"/>
        <v>31.7851</v>
      </c>
      <c r="J96">
        <f t="shared" si="38"/>
        <v>83.567300000000003</v>
      </c>
      <c r="K96">
        <f t="shared" si="38"/>
        <v>49.727300000000014</v>
      </c>
      <c r="L96">
        <f t="shared" si="38"/>
        <v>80.119500000000002</v>
      </c>
      <c r="M96">
        <f t="shared" si="38"/>
        <v>69.197100000000006</v>
      </c>
      <c r="N96">
        <f t="shared" si="38"/>
        <v>94.390599999999992</v>
      </c>
      <c r="O96">
        <f t="shared" si="38"/>
        <v>49.635799999999989</v>
      </c>
      <c r="P96">
        <f t="shared" si="38"/>
        <v>116.01260000000001</v>
      </c>
      <c r="Q96">
        <f t="shared" si="38"/>
        <v>85.810999999999979</v>
      </c>
      <c r="R96">
        <f t="shared" si="38"/>
        <v>147.82099999999997</v>
      </c>
      <c r="S96">
        <f t="shared" si="38"/>
        <v>23.298399999999987</v>
      </c>
      <c r="T96">
        <f t="shared" si="38"/>
        <v>107.41869999999999</v>
      </c>
      <c r="U96">
        <f t="shared" si="38"/>
        <v>34.191399999999987</v>
      </c>
      <c r="V96">
        <f t="shared" si="38"/>
        <v>140.02850000000001</v>
      </c>
      <c r="W96">
        <f t="shared" si="38"/>
        <v>29.297500000000014</v>
      </c>
      <c r="X96">
        <f t="shared" si="38"/>
        <v>163.905</v>
      </c>
      <c r="Y96">
        <f t="shared" si="38"/>
        <v>51.976500000000016</v>
      </c>
      <c r="Z96">
        <f t="shared" si="38"/>
        <v>109.5076</v>
      </c>
      <c r="AA96">
        <f t="shared" si="38"/>
        <v>40.943200000000019</v>
      </c>
    </row>
    <row r="97" spans="1:27" x14ac:dyDescent="0.2">
      <c r="A97">
        <v>38</v>
      </c>
      <c r="B97">
        <f t="shared" ref="B97:AA97" si="39">B42-B$3</f>
        <v>159.44489999999996</v>
      </c>
      <c r="C97">
        <f t="shared" si="39"/>
        <v>22.214500000000015</v>
      </c>
      <c r="D97">
        <f t="shared" si="39"/>
        <v>136.55149999999998</v>
      </c>
      <c r="E97">
        <f t="shared" si="39"/>
        <v>38.831500000000005</v>
      </c>
      <c r="F97">
        <f t="shared" si="39"/>
        <v>105.34140000000001</v>
      </c>
      <c r="G97">
        <f t="shared" si="39"/>
        <v>40.559400000000011</v>
      </c>
      <c r="H97">
        <f t="shared" si="39"/>
        <v>79.015499999999989</v>
      </c>
      <c r="I97">
        <f t="shared" si="39"/>
        <v>30.244799999999998</v>
      </c>
      <c r="J97">
        <f t="shared" si="39"/>
        <v>73.049899999999994</v>
      </c>
      <c r="K97">
        <f t="shared" si="39"/>
        <v>50.019200000000012</v>
      </c>
      <c r="L97">
        <f t="shared" si="39"/>
        <v>71.847200000000001</v>
      </c>
      <c r="M97">
        <f t="shared" si="39"/>
        <v>66.081700000000012</v>
      </c>
      <c r="N97">
        <f t="shared" si="39"/>
        <v>89.5261</v>
      </c>
      <c r="O97">
        <f t="shared" si="39"/>
        <v>44.826799999999992</v>
      </c>
      <c r="P97">
        <f t="shared" si="39"/>
        <v>102.258</v>
      </c>
      <c r="Q97">
        <f t="shared" si="39"/>
        <v>63.860199999999992</v>
      </c>
      <c r="R97">
        <f t="shared" si="39"/>
        <v>159.65299999999996</v>
      </c>
      <c r="S97">
        <f t="shared" si="39"/>
        <v>25.341799999999978</v>
      </c>
      <c r="T97">
        <f t="shared" si="39"/>
        <v>106.0792</v>
      </c>
      <c r="U97">
        <f t="shared" si="39"/>
        <v>34.884699999999981</v>
      </c>
      <c r="V97">
        <f t="shared" si="39"/>
        <v>142.15450000000001</v>
      </c>
      <c r="W97">
        <f t="shared" si="39"/>
        <v>28.736500000000007</v>
      </c>
      <c r="X97">
        <f t="shared" si="39"/>
        <v>163.14400000000003</v>
      </c>
      <c r="Y97">
        <f t="shared" si="39"/>
        <v>46.382200000000012</v>
      </c>
      <c r="Z97">
        <f t="shared" si="39"/>
        <v>117.81780000000001</v>
      </c>
      <c r="AA97">
        <f t="shared" si="39"/>
        <v>31.264200000000017</v>
      </c>
    </row>
    <row r="98" spans="1:27" x14ac:dyDescent="0.2">
      <c r="A98">
        <v>39</v>
      </c>
      <c r="B98">
        <f t="shared" ref="B98:AA98" si="40">B43-B$3</f>
        <v>152.726</v>
      </c>
      <c r="C98">
        <f t="shared" si="40"/>
        <v>37.460000000000008</v>
      </c>
      <c r="D98">
        <f t="shared" si="40"/>
        <v>141.20999999999998</v>
      </c>
      <c r="E98">
        <f t="shared" si="40"/>
        <v>18.856999999999999</v>
      </c>
      <c r="F98">
        <f t="shared" si="40"/>
        <v>102.74849999999999</v>
      </c>
      <c r="G98">
        <f t="shared" si="40"/>
        <v>29.253399999999999</v>
      </c>
      <c r="H98">
        <f t="shared" si="40"/>
        <v>92.442499999999981</v>
      </c>
      <c r="I98">
        <f t="shared" si="40"/>
        <v>38.345600000000019</v>
      </c>
      <c r="J98">
        <f t="shared" si="40"/>
        <v>75.139899999999997</v>
      </c>
      <c r="K98">
        <f t="shared" si="40"/>
        <v>33.277199999999993</v>
      </c>
      <c r="L98">
        <f t="shared" si="40"/>
        <v>78.254800000000003</v>
      </c>
      <c r="M98">
        <f t="shared" si="40"/>
        <v>73.046300000000002</v>
      </c>
      <c r="N98">
        <f t="shared" si="40"/>
        <v>101.18599999999999</v>
      </c>
      <c r="O98">
        <f t="shared" si="40"/>
        <v>42.848599999999976</v>
      </c>
      <c r="P98">
        <f t="shared" si="40"/>
        <v>101.83489999999999</v>
      </c>
      <c r="Q98">
        <f t="shared" si="40"/>
        <v>68.835399999999993</v>
      </c>
      <c r="R98">
        <f t="shared" si="40"/>
        <v>142.13499999999999</v>
      </c>
      <c r="S98">
        <f t="shared" si="40"/>
        <v>30.1601</v>
      </c>
      <c r="T98">
        <f t="shared" si="40"/>
        <v>102.95309999999999</v>
      </c>
      <c r="U98">
        <f t="shared" si="40"/>
        <v>24.639099999999985</v>
      </c>
      <c r="V98">
        <f t="shared" si="40"/>
        <v>148.97139999999999</v>
      </c>
      <c r="W98">
        <f t="shared" si="40"/>
        <v>26.077799999999996</v>
      </c>
      <c r="X98">
        <f t="shared" si="40"/>
        <v>156.2413</v>
      </c>
      <c r="Y98">
        <f t="shared" si="40"/>
        <v>49.506799999999998</v>
      </c>
      <c r="Z98">
        <f t="shared" si="40"/>
        <v>130.89870000000002</v>
      </c>
      <c r="AA98">
        <f t="shared" si="40"/>
        <v>32.32650000000001</v>
      </c>
    </row>
    <row r="99" spans="1:27" x14ac:dyDescent="0.2">
      <c r="A99">
        <v>40</v>
      </c>
      <c r="B99">
        <f t="shared" ref="B99:AA99" si="41">B44-B$3</f>
        <v>153.54179999999997</v>
      </c>
      <c r="C99">
        <f t="shared" si="41"/>
        <v>36.755799999999994</v>
      </c>
      <c r="D99">
        <f t="shared" si="41"/>
        <v>140.58530000000002</v>
      </c>
      <c r="E99">
        <f t="shared" si="41"/>
        <v>26.776499999999999</v>
      </c>
      <c r="F99">
        <f t="shared" si="41"/>
        <v>107.73970000000001</v>
      </c>
      <c r="G99">
        <f t="shared" si="41"/>
        <v>27.7714</v>
      </c>
      <c r="H99">
        <f t="shared" si="41"/>
        <v>104.9243</v>
      </c>
      <c r="I99">
        <f t="shared" si="41"/>
        <v>23.181700000000006</v>
      </c>
      <c r="J99">
        <f t="shared" si="41"/>
        <v>75.380399999999995</v>
      </c>
      <c r="K99">
        <f t="shared" si="41"/>
        <v>36.735600000000005</v>
      </c>
      <c r="L99">
        <f t="shared" si="41"/>
        <v>84.990099999999998</v>
      </c>
      <c r="M99">
        <f t="shared" si="41"/>
        <v>65.44</v>
      </c>
      <c r="N99">
        <f t="shared" si="41"/>
        <v>117.52839999999999</v>
      </c>
      <c r="O99">
        <f t="shared" si="41"/>
        <v>51.758199999999988</v>
      </c>
      <c r="P99">
        <f t="shared" si="41"/>
        <v>109.1477</v>
      </c>
      <c r="Q99">
        <f t="shared" si="41"/>
        <v>67.008999999999986</v>
      </c>
      <c r="R99">
        <f t="shared" si="41"/>
        <v>132.858</v>
      </c>
      <c r="S99">
        <f t="shared" si="41"/>
        <v>21.834799999999973</v>
      </c>
      <c r="T99">
        <f t="shared" si="41"/>
        <v>115.29440000000001</v>
      </c>
      <c r="U99">
        <f t="shared" si="41"/>
        <v>18.915099999999995</v>
      </c>
      <c r="V99">
        <f t="shared" si="41"/>
        <v>145.0951</v>
      </c>
      <c r="W99">
        <f t="shared" si="41"/>
        <v>34.91670000000002</v>
      </c>
      <c r="X99">
        <f t="shared" si="41"/>
        <v>141.96020000000001</v>
      </c>
      <c r="Y99">
        <f t="shared" si="41"/>
        <v>45.398099999999999</v>
      </c>
      <c r="Z99">
        <f t="shared" si="41"/>
        <v>128.48009999999999</v>
      </c>
      <c r="AA99">
        <f t="shared" si="41"/>
        <v>33.537200000000013</v>
      </c>
    </row>
    <row r="100" spans="1:27" x14ac:dyDescent="0.2">
      <c r="A100">
        <v>41</v>
      </c>
      <c r="B100">
        <f t="shared" ref="B100:AA100" si="42">B45-B$3</f>
        <v>158.37149999999997</v>
      </c>
      <c r="C100">
        <f t="shared" si="42"/>
        <v>36.095100000000002</v>
      </c>
      <c r="D100">
        <f t="shared" si="42"/>
        <v>114.4875</v>
      </c>
      <c r="E100">
        <f t="shared" si="42"/>
        <v>23.786200000000008</v>
      </c>
      <c r="F100">
        <f t="shared" si="42"/>
        <v>114.16420000000001</v>
      </c>
      <c r="G100">
        <f t="shared" si="42"/>
        <v>28.213400000000007</v>
      </c>
      <c r="H100">
        <f t="shared" si="42"/>
        <v>126.74749999999999</v>
      </c>
      <c r="I100">
        <f t="shared" si="42"/>
        <v>24.588300000000004</v>
      </c>
      <c r="J100">
        <f t="shared" si="42"/>
        <v>77.841400000000007</v>
      </c>
      <c r="K100">
        <f t="shared" si="42"/>
        <v>42.067900000000009</v>
      </c>
      <c r="L100">
        <f t="shared" si="42"/>
        <v>72.3977</v>
      </c>
      <c r="M100">
        <f t="shared" si="42"/>
        <v>68.253000000000014</v>
      </c>
      <c r="N100">
        <f t="shared" si="42"/>
        <v>104.0288</v>
      </c>
      <c r="O100">
        <f t="shared" si="42"/>
        <v>46.119399999999985</v>
      </c>
      <c r="P100">
        <f t="shared" si="42"/>
        <v>113.3738</v>
      </c>
      <c r="Q100">
        <f t="shared" si="42"/>
        <v>79.968499999999977</v>
      </c>
      <c r="R100">
        <f t="shared" si="42"/>
        <v>133.18099999999998</v>
      </c>
      <c r="S100">
        <f t="shared" si="42"/>
        <v>14.788299999999992</v>
      </c>
      <c r="T100">
        <f t="shared" si="42"/>
        <v>114.38080000000001</v>
      </c>
      <c r="U100">
        <f t="shared" si="42"/>
        <v>19.365899999999982</v>
      </c>
      <c r="V100">
        <f t="shared" si="42"/>
        <v>140.59710000000001</v>
      </c>
      <c r="W100">
        <f t="shared" si="42"/>
        <v>32.416200000000003</v>
      </c>
      <c r="X100">
        <f t="shared" si="42"/>
        <v>138.8433</v>
      </c>
      <c r="Y100">
        <f t="shared" si="42"/>
        <v>43.626000000000005</v>
      </c>
      <c r="Z100">
        <f t="shared" si="42"/>
        <v>117.41470000000001</v>
      </c>
      <c r="AA100">
        <f t="shared" si="42"/>
        <v>20.099900000000019</v>
      </c>
    </row>
    <row r="101" spans="1:27" x14ac:dyDescent="0.2">
      <c r="A101">
        <v>42</v>
      </c>
      <c r="B101">
        <f t="shared" ref="B101:AA101" si="43">B46-B$3</f>
        <v>152.57429999999999</v>
      </c>
      <c r="C101">
        <f t="shared" si="43"/>
        <v>31.908999999999992</v>
      </c>
      <c r="D101">
        <f t="shared" si="43"/>
        <v>123.89810000000001</v>
      </c>
      <c r="E101">
        <f t="shared" si="43"/>
        <v>37.856200000000001</v>
      </c>
      <c r="F101">
        <f t="shared" si="43"/>
        <v>111.56439999999999</v>
      </c>
      <c r="G101">
        <f t="shared" si="43"/>
        <v>32.52000000000001</v>
      </c>
      <c r="H101">
        <f t="shared" si="43"/>
        <v>111.37310000000001</v>
      </c>
      <c r="I101">
        <f t="shared" si="43"/>
        <v>32.037900000000008</v>
      </c>
      <c r="J101">
        <f t="shared" si="43"/>
        <v>88.048600000000008</v>
      </c>
      <c r="K101">
        <f t="shared" si="43"/>
        <v>51.898799999999994</v>
      </c>
      <c r="L101">
        <f t="shared" si="43"/>
        <v>82.154800000000009</v>
      </c>
      <c r="M101">
        <f t="shared" si="43"/>
        <v>73.766400000000004</v>
      </c>
      <c r="N101">
        <f t="shared" si="43"/>
        <v>102.2915</v>
      </c>
      <c r="O101">
        <f t="shared" si="43"/>
        <v>53.653199999999998</v>
      </c>
      <c r="P101">
        <f t="shared" si="43"/>
        <v>105.46300000000001</v>
      </c>
      <c r="Q101">
        <f t="shared" si="43"/>
        <v>76.081399999999974</v>
      </c>
      <c r="R101">
        <f t="shared" si="43"/>
        <v>131.39999999999998</v>
      </c>
      <c r="S101">
        <f t="shared" si="43"/>
        <v>12.848399999999998</v>
      </c>
      <c r="T101">
        <f t="shared" si="43"/>
        <v>111.20780000000001</v>
      </c>
      <c r="U101">
        <f t="shared" si="43"/>
        <v>17.694199999999995</v>
      </c>
      <c r="V101">
        <f t="shared" si="43"/>
        <v>159.97900000000001</v>
      </c>
      <c r="W101">
        <f t="shared" si="43"/>
        <v>41.413600000000002</v>
      </c>
      <c r="X101">
        <f t="shared" si="43"/>
        <v>139.0514</v>
      </c>
      <c r="Y101">
        <f t="shared" si="43"/>
        <v>40.639900000000011</v>
      </c>
      <c r="Z101">
        <f t="shared" si="43"/>
        <v>112.1311</v>
      </c>
      <c r="AA101">
        <f t="shared" si="43"/>
        <v>25.468100000000021</v>
      </c>
    </row>
    <row r="102" spans="1:27" x14ac:dyDescent="0.2">
      <c r="A102">
        <v>43</v>
      </c>
      <c r="B102">
        <f t="shared" ref="B102:AA102" si="44">B47-B$3</f>
        <v>146.61660000000001</v>
      </c>
      <c r="C102">
        <f t="shared" si="44"/>
        <v>24.87360000000001</v>
      </c>
      <c r="D102">
        <f t="shared" si="44"/>
        <v>118.81940000000002</v>
      </c>
      <c r="E102">
        <f t="shared" si="44"/>
        <v>41.787399999999991</v>
      </c>
      <c r="F102">
        <f t="shared" si="44"/>
        <v>108.6835</v>
      </c>
      <c r="G102">
        <f t="shared" si="44"/>
        <v>32.303799999999995</v>
      </c>
      <c r="H102">
        <f t="shared" si="44"/>
        <v>85.720799999999983</v>
      </c>
      <c r="I102">
        <f t="shared" si="44"/>
        <v>20.959900000000005</v>
      </c>
      <c r="J102">
        <f t="shared" si="44"/>
        <v>80.886800000000008</v>
      </c>
      <c r="K102">
        <f t="shared" si="44"/>
        <v>46.473500000000001</v>
      </c>
      <c r="L102">
        <f t="shared" si="44"/>
        <v>68.839700000000008</v>
      </c>
      <c r="M102">
        <f t="shared" si="44"/>
        <v>63.952600000000018</v>
      </c>
      <c r="N102">
        <f t="shared" si="44"/>
        <v>104.3653</v>
      </c>
      <c r="O102">
        <f t="shared" si="44"/>
        <v>67.733199999999982</v>
      </c>
      <c r="P102">
        <f t="shared" si="44"/>
        <v>83.237299999999991</v>
      </c>
      <c r="Q102">
        <f t="shared" si="44"/>
        <v>68.410999999999973</v>
      </c>
      <c r="R102">
        <f t="shared" si="44"/>
        <v>120.00599999999999</v>
      </c>
      <c r="S102">
        <f t="shared" si="44"/>
        <v>13.293199999999985</v>
      </c>
      <c r="T102">
        <f t="shared" si="44"/>
        <v>118.77319999999999</v>
      </c>
      <c r="U102">
        <f t="shared" si="44"/>
        <v>22.500099999999975</v>
      </c>
      <c r="V102">
        <f t="shared" si="44"/>
        <v>149.14579999999998</v>
      </c>
      <c r="W102">
        <f t="shared" si="44"/>
        <v>36.624200000000002</v>
      </c>
      <c r="X102">
        <f t="shared" si="44"/>
        <v>120.21110000000002</v>
      </c>
      <c r="Y102">
        <f t="shared" si="44"/>
        <v>36.817800000000005</v>
      </c>
      <c r="Z102">
        <f t="shared" si="44"/>
        <v>104.27260000000001</v>
      </c>
      <c r="AA102">
        <f t="shared" si="44"/>
        <v>40.57510000000002</v>
      </c>
    </row>
    <row r="103" spans="1:27" x14ac:dyDescent="0.2">
      <c r="A103">
        <v>44</v>
      </c>
      <c r="B103">
        <f t="shared" ref="B103:AA103" si="45">B48-B$3</f>
        <v>139.88100000000003</v>
      </c>
      <c r="C103">
        <f t="shared" si="45"/>
        <v>15.917000000000002</v>
      </c>
      <c r="D103">
        <f t="shared" si="45"/>
        <v>111.97270000000002</v>
      </c>
      <c r="E103">
        <f t="shared" si="45"/>
        <v>34.00630000000001</v>
      </c>
      <c r="F103">
        <f t="shared" si="45"/>
        <v>119.63379999999999</v>
      </c>
      <c r="G103">
        <f t="shared" si="45"/>
        <v>28.724999999999994</v>
      </c>
      <c r="H103">
        <f t="shared" si="45"/>
        <v>91.966999999999999</v>
      </c>
      <c r="I103">
        <f t="shared" si="45"/>
        <v>27.288399999999996</v>
      </c>
      <c r="J103">
        <f t="shared" si="45"/>
        <v>86.069900000000004</v>
      </c>
      <c r="K103">
        <f t="shared" si="45"/>
        <v>41.683899999999994</v>
      </c>
      <c r="L103">
        <f t="shared" si="45"/>
        <v>86.364199999999997</v>
      </c>
      <c r="M103">
        <f t="shared" si="45"/>
        <v>62.567700000000002</v>
      </c>
      <c r="N103">
        <f t="shared" si="45"/>
        <v>108.57989999999999</v>
      </c>
      <c r="O103">
        <f t="shared" si="45"/>
        <v>59.347799999999978</v>
      </c>
      <c r="P103">
        <f t="shared" si="45"/>
        <v>88.559000000000012</v>
      </c>
      <c r="Q103">
        <f t="shared" si="45"/>
        <v>55.026899999999983</v>
      </c>
      <c r="R103">
        <f t="shared" si="45"/>
        <v>100.681</v>
      </c>
      <c r="S103">
        <f t="shared" si="45"/>
        <v>18.753399999999999</v>
      </c>
      <c r="T103">
        <f t="shared" si="45"/>
        <v>108.97770000000001</v>
      </c>
      <c r="U103">
        <f t="shared" si="45"/>
        <v>19.5642</v>
      </c>
      <c r="V103">
        <f t="shared" si="45"/>
        <v>144.97830000000002</v>
      </c>
      <c r="W103">
        <f t="shared" si="45"/>
        <v>45.224400000000003</v>
      </c>
      <c r="X103">
        <f t="shared" si="45"/>
        <v>123.46370000000002</v>
      </c>
      <c r="Y103">
        <f t="shared" si="45"/>
        <v>32.80540000000002</v>
      </c>
      <c r="Z103">
        <f t="shared" si="45"/>
        <v>104.64670000000001</v>
      </c>
      <c r="AA103">
        <f t="shared" si="45"/>
        <v>40.278199999999998</v>
      </c>
    </row>
    <row r="104" spans="1:27" x14ac:dyDescent="0.2">
      <c r="A104">
        <v>45</v>
      </c>
      <c r="B104">
        <f t="shared" ref="B104:AA104" si="46">B49-B$3</f>
        <v>130.18770000000001</v>
      </c>
      <c r="C104">
        <f t="shared" si="46"/>
        <v>21.210599999999999</v>
      </c>
      <c r="D104">
        <f t="shared" si="46"/>
        <v>141.89019999999999</v>
      </c>
      <c r="E104">
        <f t="shared" si="46"/>
        <v>35.732599999999991</v>
      </c>
      <c r="F104">
        <f t="shared" si="46"/>
        <v>123.11200000000001</v>
      </c>
      <c r="G104">
        <f t="shared" si="46"/>
        <v>30.960499999999996</v>
      </c>
      <c r="H104">
        <f t="shared" si="46"/>
        <v>86.463399999999993</v>
      </c>
      <c r="I104">
        <f t="shared" si="46"/>
        <v>38.403199999999998</v>
      </c>
      <c r="J104">
        <f t="shared" si="46"/>
        <v>88.685099999999991</v>
      </c>
      <c r="K104">
        <f t="shared" si="46"/>
        <v>54.318399999999997</v>
      </c>
      <c r="L104">
        <f t="shared" si="46"/>
        <v>86.125299999999996</v>
      </c>
      <c r="M104">
        <f t="shared" si="46"/>
        <v>71.495200000000011</v>
      </c>
      <c r="N104">
        <f t="shared" si="46"/>
        <v>110.062</v>
      </c>
      <c r="O104">
        <f t="shared" si="46"/>
        <v>69.762399999999985</v>
      </c>
      <c r="P104">
        <f t="shared" si="46"/>
        <v>106.48979999999999</v>
      </c>
      <c r="Q104">
        <f t="shared" si="46"/>
        <v>51.536799999999999</v>
      </c>
      <c r="R104">
        <f t="shared" si="46"/>
        <v>109.83999999999999</v>
      </c>
      <c r="S104">
        <f t="shared" si="46"/>
        <v>31.7072</v>
      </c>
      <c r="T104">
        <f t="shared" si="46"/>
        <v>110.98039999999999</v>
      </c>
      <c r="U104">
        <f t="shared" si="46"/>
        <v>13.321999999999974</v>
      </c>
      <c r="V104">
        <f t="shared" si="46"/>
        <v>139.80970000000002</v>
      </c>
      <c r="W104">
        <f t="shared" si="46"/>
        <v>21.020499999999998</v>
      </c>
      <c r="X104">
        <f t="shared" si="46"/>
        <v>116.6</v>
      </c>
      <c r="Y104">
        <f t="shared" si="46"/>
        <v>35.474700000000013</v>
      </c>
      <c r="Z104">
        <f t="shared" si="46"/>
        <v>99.008800000000008</v>
      </c>
      <c r="AA104">
        <f t="shared" si="46"/>
        <v>33.389200000000017</v>
      </c>
    </row>
    <row r="105" spans="1:27" x14ac:dyDescent="0.2">
      <c r="A105">
        <v>46</v>
      </c>
      <c r="B105">
        <f t="shared" ref="B105:AA105" si="47">B50-B$3</f>
        <v>134.52980000000002</v>
      </c>
      <c r="C105">
        <f t="shared" si="47"/>
        <v>29.364900000000006</v>
      </c>
      <c r="D105">
        <f t="shared" si="47"/>
        <v>139.63979999999998</v>
      </c>
      <c r="E105">
        <f t="shared" si="47"/>
        <v>36.926900000000018</v>
      </c>
      <c r="F105">
        <f t="shared" si="47"/>
        <v>111.1065</v>
      </c>
      <c r="G105">
        <f t="shared" si="47"/>
        <v>40.008600000000001</v>
      </c>
      <c r="H105">
        <f t="shared" si="47"/>
        <v>80.19019999999999</v>
      </c>
      <c r="I105">
        <f t="shared" si="47"/>
        <v>39.037000000000006</v>
      </c>
      <c r="J105">
        <f t="shared" si="47"/>
        <v>99.474299999999985</v>
      </c>
      <c r="K105">
        <f t="shared" si="47"/>
        <v>59.578800000000001</v>
      </c>
      <c r="L105">
        <f t="shared" si="47"/>
        <v>83.108500000000006</v>
      </c>
      <c r="M105">
        <f t="shared" si="47"/>
        <v>61.933300000000003</v>
      </c>
      <c r="N105">
        <f t="shared" si="47"/>
        <v>124.24749999999999</v>
      </c>
      <c r="O105">
        <f t="shared" si="47"/>
        <v>46.466799999999978</v>
      </c>
      <c r="P105">
        <f t="shared" si="47"/>
        <v>110.07260000000001</v>
      </c>
      <c r="Q105">
        <f t="shared" si="47"/>
        <v>56.337599999999981</v>
      </c>
      <c r="R105">
        <f t="shared" si="47"/>
        <v>100.30999999999999</v>
      </c>
      <c r="S105">
        <f t="shared" si="47"/>
        <v>27.892999999999972</v>
      </c>
      <c r="T105">
        <f t="shared" si="47"/>
        <v>126.94259999999998</v>
      </c>
      <c r="U105">
        <f t="shared" si="47"/>
        <v>22.14439999999999</v>
      </c>
      <c r="V105">
        <f t="shared" si="47"/>
        <v>157.04240000000001</v>
      </c>
      <c r="W105">
        <f t="shared" si="47"/>
        <v>17.42440000000002</v>
      </c>
      <c r="X105">
        <f t="shared" si="47"/>
        <v>117.6849</v>
      </c>
      <c r="Y105">
        <f t="shared" si="47"/>
        <v>26.244799999999998</v>
      </c>
      <c r="Z105">
        <f t="shared" si="47"/>
        <v>105.95830000000001</v>
      </c>
      <c r="AA105">
        <f t="shared" si="47"/>
        <v>43.656599999999997</v>
      </c>
    </row>
    <row r="106" spans="1:27" x14ac:dyDescent="0.2">
      <c r="A106">
        <v>47</v>
      </c>
      <c r="B106">
        <f t="shared" ref="B106:AA106" si="48">B51-B$3</f>
        <v>140.46050000000002</v>
      </c>
      <c r="C106">
        <f t="shared" si="48"/>
        <v>19.137</v>
      </c>
      <c r="D106">
        <f t="shared" si="48"/>
        <v>152.34179999999998</v>
      </c>
      <c r="E106">
        <f t="shared" si="48"/>
        <v>28.526499999999999</v>
      </c>
      <c r="F106">
        <f t="shared" si="48"/>
        <v>101.65509999999999</v>
      </c>
      <c r="G106">
        <f t="shared" si="48"/>
        <v>35.248700000000014</v>
      </c>
      <c r="H106">
        <f t="shared" si="48"/>
        <v>89.827700000000007</v>
      </c>
      <c r="I106">
        <f t="shared" si="48"/>
        <v>34.214300000000009</v>
      </c>
      <c r="J106">
        <f t="shared" si="48"/>
        <v>77.344199999999987</v>
      </c>
      <c r="K106">
        <f t="shared" si="48"/>
        <v>53.727699999999999</v>
      </c>
      <c r="L106">
        <f t="shared" si="48"/>
        <v>106.48199999999999</v>
      </c>
      <c r="M106">
        <f t="shared" si="48"/>
        <v>65.012699999999995</v>
      </c>
      <c r="N106">
        <f t="shared" si="48"/>
        <v>116.27290000000001</v>
      </c>
      <c r="O106">
        <f t="shared" si="48"/>
        <v>57.552899999999994</v>
      </c>
      <c r="P106">
        <f t="shared" si="48"/>
        <v>103.22850000000001</v>
      </c>
      <c r="Q106">
        <f t="shared" si="48"/>
        <v>64.330799999999982</v>
      </c>
      <c r="R106">
        <f t="shared" si="48"/>
        <v>94.041000000000011</v>
      </c>
      <c r="S106">
        <f t="shared" si="48"/>
        <v>21.86239999999998</v>
      </c>
      <c r="T106">
        <f t="shared" si="48"/>
        <v>125.87269999999999</v>
      </c>
      <c r="U106">
        <f t="shared" si="48"/>
        <v>18.737599999999986</v>
      </c>
      <c r="V106">
        <f t="shared" si="48"/>
        <v>152.65420000000003</v>
      </c>
      <c r="W106">
        <f t="shared" si="48"/>
        <v>23.311800000000005</v>
      </c>
      <c r="X106">
        <f t="shared" si="48"/>
        <v>119.63900000000001</v>
      </c>
      <c r="Y106">
        <f t="shared" si="48"/>
        <v>26.082600000000014</v>
      </c>
      <c r="Z106">
        <f t="shared" si="48"/>
        <v>103.5547</v>
      </c>
      <c r="AA106">
        <f t="shared" si="48"/>
        <v>35.933900000000023</v>
      </c>
    </row>
    <row r="107" spans="1:27" x14ac:dyDescent="0.2">
      <c r="A107">
        <v>48</v>
      </c>
      <c r="B107">
        <f t="shared" ref="B107:AA107" si="49">B52-B$3</f>
        <v>135.60270000000003</v>
      </c>
      <c r="C107">
        <f t="shared" si="49"/>
        <v>25.299200000000013</v>
      </c>
      <c r="D107">
        <f t="shared" si="49"/>
        <v>138.04340000000002</v>
      </c>
      <c r="E107">
        <f t="shared" si="49"/>
        <v>23.302199999999999</v>
      </c>
      <c r="F107">
        <f t="shared" si="49"/>
        <v>94.92649999999999</v>
      </c>
      <c r="G107">
        <f t="shared" si="49"/>
        <v>33.8065</v>
      </c>
      <c r="H107">
        <f t="shared" si="49"/>
        <v>114.03679999999999</v>
      </c>
      <c r="I107">
        <f t="shared" si="49"/>
        <v>32.194600000000008</v>
      </c>
      <c r="J107">
        <f t="shared" si="49"/>
        <v>84.895699999999991</v>
      </c>
      <c r="K107">
        <f t="shared" si="49"/>
        <v>48.437700000000007</v>
      </c>
      <c r="L107">
        <f t="shared" si="49"/>
        <v>95.896699999999996</v>
      </c>
      <c r="M107">
        <f t="shared" si="49"/>
        <v>61.264399999999995</v>
      </c>
      <c r="N107">
        <f t="shared" si="49"/>
        <v>125.4567</v>
      </c>
      <c r="O107">
        <f t="shared" si="49"/>
        <v>54.067399999999992</v>
      </c>
      <c r="P107">
        <f t="shared" si="49"/>
        <v>115.1664</v>
      </c>
      <c r="Q107">
        <f t="shared" si="49"/>
        <v>58.805399999999992</v>
      </c>
      <c r="R107">
        <f t="shared" si="49"/>
        <v>111.48399999999999</v>
      </c>
      <c r="S107">
        <f t="shared" si="49"/>
        <v>8.3142999999999745</v>
      </c>
      <c r="T107">
        <f t="shared" si="49"/>
        <v>138.29430000000002</v>
      </c>
      <c r="U107">
        <f t="shared" si="49"/>
        <v>16.366399999999999</v>
      </c>
      <c r="V107">
        <f t="shared" si="49"/>
        <v>139.7312</v>
      </c>
      <c r="W107">
        <f t="shared" si="49"/>
        <v>39.414700000000011</v>
      </c>
      <c r="X107">
        <f t="shared" si="49"/>
        <v>112.9547</v>
      </c>
      <c r="Y107">
        <f t="shared" si="49"/>
        <v>26.327700000000021</v>
      </c>
      <c r="Z107">
        <f t="shared" si="49"/>
        <v>117.07470000000001</v>
      </c>
      <c r="AA107">
        <f t="shared" si="49"/>
        <v>35.36160000000001</v>
      </c>
    </row>
    <row r="108" spans="1:27" x14ac:dyDescent="0.2">
      <c r="A108">
        <v>49</v>
      </c>
      <c r="B108">
        <f t="shared" ref="B108:AA108" si="50">B53-B$3</f>
        <v>150.20359999999999</v>
      </c>
      <c r="C108">
        <f t="shared" si="50"/>
        <v>30.926600000000008</v>
      </c>
      <c r="D108">
        <f t="shared" si="50"/>
        <v>138.78039999999999</v>
      </c>
      <c r="E108">
        <f t="shared" si="50"/>
        <v>29.753999999999991</v>
      </c>
      <c r="F108">
        <f t="shared" si="50"/>
        <v>88.489099999999993</v>
      </c>
      <c r="G108">
        <f t="shared" si="50"/>
        <v>35.250699999999995</v>
      </c>
      <c r="H108">
        <f t="shared" si="50"/>
        <v>86.73129999999999</v>
      </c>
      <c r="I108">
        <f t="shared" si="50"/>
        <v>30.96380000000002</v>
      </c>
      <c r="J108">
        <f t="shared" si="50"/>
        <v>94.509900000000002</v>
      </c>
      <c r="K108">
        <f t="shared" si="50"/>
        <v>56.755200000000002</v>
      </c>
      <c r="L108">
        <f t="shared" si="50"/>
        <v>85.517499999999998</v>
      </c>
      <c r="M108">
        <f t="shared" si="50"/>
        <v>70.119400000000013</v>
      </c>
      <c r="N108">
        <f t="shared" si="50"/>
        <v>133.66899999999998</v>
      </c>
      <c r="O108">
        <f t="shared" si="50"/>
        <v>53.329899999999981</v>
      </c>
      <c r="P108">
        <f t="shared" si="50"/>
        <v>100.5365</v>
      </c>
      <c r="Q108">
        <f t="shared" si="50"/>
        <v>66.054699999999997</v>
      </c>
      <c r="R108">
        <f t="shared" si="50"/>
        <v>110.282</v>
      </c>
      <c r="S108">
        <f t="shared" si="50"/>
        <v>8.9697999999999922</v>
      </c>
      <c r="T108">
        <f t="shared" si="50"/>
        <v>117.8556</v>
      </c>
      <c r="U108">
        <f t="shared" si="50"/>
        <v>25.011099999999999</v>
      </c>
      <c r="V108">
        <f t="shared" si="50"/>
        <v>139.57140000000001</v>
      </c>
      <c r="W108">
        <f t="shared" si="50"/>
        <v>41.707400000000007</v>
      </c>
      <c r="X108">
        <f t="shared" si="50"/>
        <v>123.35169999999999</v>
      </c>
      <c r="Y108">
        <f t="shared" si="50"/>
        <v>29.642200000000003</v>
      </c>
      <c r="Z108">
        <f t="shared" si="50"/>
        <v>121.70910000000001</v>
      </c>
      <c r="AA108">
        <f t="shared" si="50"/>
        <v>22.525000000000006</v>
      </c>
    </row>
    <row r="109" spans="1:27" x14ac:dyDescent="0.2">
      <c r="A109">
        <v>50</v>
      </c>
      <c r="B109">
        <f t="shared" ref="B109:AA109" si="51">B54-B$3</f>
        <v>154.06759999999997</v>
      </c>
      <c r="C109">
        <f t="shared" si="51"/>
        <v>30.768400000000014</v>
      </c>
      <c r="D109">
        <f t="shared" si="51"/>
        <v>156.64949999999999</v>
      </c>
      <c r="E109">
        <f t="shared" si="51"/>
        <v>28.909099999999995</v>
      </c>
      <c r="F109">
        <f t="shared" si="51"/>
        <v>96.123100000000008</v>
      </c>
      <c r="G109">
        <f t="shared" si="51"/>
        <v>33.500100000000003</v>
      </c>
      <c r="H109">
        <f t="shared" si="51"/>
        <v>89.267299999999992</v>
      </c>
      <c r="I109">
        <f t="shared" si="51"/>
        <v>27.06280000000001</v>
      </c>
      <c r="J109">
        <f t="shared" si="51"/>
        <v>96.521100000000004</v>
      </c>
      <c r="K109">
        <f t="shared" si="51"/>
        <v>51.687700000000007</v>
      </c>
      <c r="L109">
        <f t="shared" si="51"/>
        <v>82.179099999999991</v>
      </c>
      <c r="M109">
        <f t="shared" si="51"/>
        <v>66.555000000000007</v>
      </c>
      <c r="N109">
        <f t="shared" si="51"/>
        <v>157.43</v>
      </c>
      <c r="O109">
        <f t="shared" si="51"/>
        <v>60.973499999999973</v>
      </c>
      <c r="P109">
        <f t="shared" si="51"/>
        <v>96.246200000000002</v>
      </c>
      <c r="Q109">
        <f t="shared" si="51"/>
        <v>64.262599999999992</v>
      </c>
      <c r="R109">
        <f t="shared" si="51"/>
        <v>113.84699999999999</v>
      </c>
      <c r="S109">
        <f t="shared" si="51"/>
        <v>6.0637999999999863</v>
      </c>
      <c r="T109">
        <f t="shared" si="51"/>
        <v>123.5639</v>
      </c>
      <c r="U109">
        <f t="shared" si="51"/>
        <v>20.844799999999992</v>
      </c>
      <c r="V109">
        <f t="shared" si="51"/>
        <v>160.3801</v>
      </c>
      <c r="W109">
        <f t="shared" si="51"/>
        <v>40.036100000000005</v>
      </c>
      <c r="X109">
        <f t="shared" si="51"/>
        <v>133.95660000000001</v>
      </c>
      <c r="Y109">
        <f t="shared" si="51"/>
        <v>27.746700000000004</v>
      </c>
      <c r="Z109">
        <f t="shared" si="51"/>
        <v>93.252499999999998</v>
      </c>
      <c r="AA109">
        <f t="shared" si="51"/>
        <v>21.203000000000003</v>
      </c>
    </row>
    <row r="111" spans="1:27" x14ac:dyDescent="0.2">
      <c r="A111" t="s">
        <v>8</v>
      </c>
      <c r="B111">
        <f>AVERAGE(B60:B109)</f>
        <v>137.33857800000004</v>
      </c>
      <c r="C111">
        <f t="shared" ref="C111:AA111" si="52">AVERAGE(C60:C109)</f>
        <v>28.483997999999993</v>
      </c>
      <c r="D111">
        <f t="shared" si="52"/>
        <v>135.08093399999998</v>
      </c>
      <c r="E111">
        <f t="shared" si="52"/>
        <v>32.774732</v>
      </c>
      <c r="F111">
        <f t="shared" si="52"/>
        <v>111.102012</v>
      </c>
      <c r="G111">
        <f t="shared" si="52"/>
        <v>31.608083999999998</v>
      </c>
      <c r="H111">
        <f t="shared" si="52"/>
        <v>96.843519999999984</v>
      </c>
      <c r="I111">
        <f t="shared" si="52"/>
        <v>34.818522000000023</v>
      </c>
      <c r="J111">
        <f t="shared" si="52"/>
        <v>85.708962000000014</v>
      </c>
      <c r="K111">
        <f t="shared" si="52"/>
        <v>47.054169999999992</v>
      </c>
      <c r="L111">
        <f t="shared" si="52"/>
        <v>85.69590199999999</v>
      </c>
      <c r="M111">
        <f t="shared" si="52"/>
        <v>51.334792</v>
      </c>
      <c r="N111">
        <f t="shared" si="52"/>
        <v>127.77139800000005</v>
      </c>
      <c r="O111">
        <f t="shared" si="52"/>
        <v>67.570228000000014</v>
      </c>
      <c r="P111">
        <f t="shared" si="52"/>
        <v>102.87796200000001</v>
      </c>
      <c r="Q111">
        <f t="shared" si="52"/>
        <v>59.170381999999996</v>
      </c>
      <c r="R111">
        <f t="shared" si="52"/>
        <v>140.76082</v>
      </c>
      <c r="S111">
        <f t="shared" si="52"/>
        <v>23.561578000000001</v>
      </c>
      <c r="T111">
        <f t="shared" si="52"/>
        <v>113.881218</v>
      </c>
      <c r="U111">
        <f t="shared" si="52"/>
        <v>24.004249999999985</v>
      </c>
      <c r="V111">
        <f t="shared" si="52"/>
        <v>135.53737800000002</v>
      </c>
      <c r="W111">
        <f t="shared" si="52"/>
        <v>37.466394000000001</v>
      </c>
      <c r="X111">
        <f t="shared" si="52"/>
        <v>140.63862600000004</v>
      </c>
      <c r="Y111">
        <f t="shared" si="52"/>
        <v>39.570052000000004</v>
      </c>
      <c r="Z111">
        <f t="shared" si="52"/>
        <v>104.01126400000001</v>
      </c>
      <c r="AA111">
        <f t="shared" si="52"/>
        <v>38.325626</v>
      </c>
    </row>
    <row r="112" spans="1:27" x14ac:dyDescent="0.2">
      <c r="A112" t="s">
        <v>9</v>
      </c>
      <c r="B112">
        <f>STDEV(B60:B109)</f>
        <v>14.96792906922432</v>
      </c>
      <c r="C112">
        <f t="shared" ref="C112:AA112" si="53">STDEV(C60:C109)</f>
        <v>6.2290827662155754</v>
      </c>
      <c r="D112">
        <f t="shared" si="53"/>
        <v>14.269166654836974</v>
      </c>
      <c r="E112">
        <f t="shared" si="53"/>
        <v>6.0850226228158233</v>
      </c>
      <c r="F112">
        <f t="shared" si="53"/>
        <v>10.584962559594452</v>
      </c>
      <c r="G112">
        <f t="shared" si="53"/>
        <v>6.0140812995584323</v>
      </c>
      <c r="H112">
        <f t="shared" si="53"/>
        <v>15.208979771228373</v>
      </c>
      <c r="I112">
        <f t="shared" si="53"/>
        <v>8.1261176454107691</v>
      </c>
      <c r="J112">
        <f t="shared" si="53"/>
        <v>9.5642644027690089</v>
      </c>
      <c r="K112">
        <f t="shared" si="53"/>
        <v>7.7452808181195758</v>
      </c>
      <c r="L112">
        <f t="shared" si="53"/>
        <v>10.430141700829587</v>
      </c>
      <c r="M112">
        <f t="shared" si="53"/>
        <v>13.739365122216066</v>
      </c>
      <c r="N112">
        <f t="shared" si="53"/>
        <v>17.733252419395345</v>
      </c>
      <c r="O112">
        <f t="shared" si="53"/>
        <v>12.559552009201907</v>
      </c>
      <c r="P112">
        <f t="shared" si="53"/>
        <v>10.507743947259927</v>
      </c>
      <c r="Q112">
        <f t="shared" si="53"/>
        <v>11.255396453723151</v>
      </c>
      <c r="R112">
        <f t="shared" si="53"/>
        <v>20.2447849295685</v>
      </c>
      <c r="S112">
        <f t="shared" si="53"/>
        <v>7.0433762673728602</v>
      </c>
      <c r="T112">
        <f t="shared" si="53"/>
        <v>10.626395018253138</v>
      </c>
      <c r="U112">
        <f t="shared" si="53"/>
        <v>6.3901003271562757</v>
      </c>
      <c r="V112">
        <f t="shared" si="53"/>
        <v>14.518852582162308</v>
      </c>
      <c r="W112">
        <f t="shared" si="53"/>
        <v>8.0117707281329551</v>
      </c>
      <c r="X112">
        <f t="shared" si="53"/>
        <v>16.281063309729443</v>
      </c>
      <c r="Y112">
        <f t="shared" si="53"/>
        <v>9.5972113766159168</v>
      </c>
      <c r="Z112">
        <f t="shared" si="53"/>
        <v>12.38459095523436</v>
      </c>
      <c r="AA112">
        <f t="shared" si="53"/>
        <v>7.3790274825957534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7F809-1F46-DE49-AF5C-31BEA63EFC0F}">
  <dimension ref="A1:W49"/>
  <sheetViews>
    <sheetView tabSelected="1" workbookViewId="0">
      <selection activeCell="B16" sqref="B16"/>
    </sheetView>
  </sheetViews>
  <sheetFormatPr baseColWidth="10" defaultRowHeight="16" x14ac:dyDescent="0.2"/>
  <sheetData>
    <row r="1" spans="1:23" x14ac:dyDescent="0.2">
      <c r="B1" t="s">
        <v>57</v>
      </c>
      <c r="D1" t="s">
        <v>52</v>
      </c>
      <c r="F1" t="s">
        <v>47</v>
      </c>
      <c r="H1" t="s">
        <v>41</v>
      </c>
      <c r="J1" t="s">
        <v>35</v>
      </c>
      <c r="L1" t="s">
        <v>31</v>
      </c>
      <c r="N1" t="s">
        <v>26</v>
      </c>
      <c r="P1" t="s">
        <v>21</v>
      </c>
      <c r="R1" t="s">
        <v>16</v>
      </c>
      <c r="T1" t="s">
        <v>10</v>
      </c>
      <c r="V1" t="s">
        <v>0</v>
      </c>
    </row>
    <row r="3" spans="1:23" x14ac:dyDescent="0.2">
      <c r="A3" t="s">
        <v>64</v>
      </c>
      <c r="B3" t="s">
        <v>8</v>
      </c>
      <c r="C3" t="s">
        <v>9</v>
      </c>
      <c r="D3" t="s">
        <v>8</v>
      </c>
      <c r="E3" t="s">
        <v>9</v>
      </c>
      <c r="F3" t="s">
        <v>8</v>
      </c>
      <c r="G3" t="s">
        <v>9</v>
      </c>
      <c r="H3" t="s">
        <v>8</v>
      </c>
      <c r="I3" t="s">
        <v>9</v>
      </c>
      <c r="J3" t="s">
        <v>8</v>
      </c>
      <c r="K3" t="s">
        <v>9</v>
      </c>
      <c r="L3" t="s">
        <v>8</v>
      </c>
      <c r="M3" t="s">
        <v>9</v>
      </c>
      <c r="N3" t="s">
        <v>8</v>
      </c>
      <c r="O3" t="s">
        <v>9</v>
      </c>
      <c r="P3" t="s">
        <v>8</v>
      </c>
      <c r="Q3" t="s">
        <v>9</v>
      </c>
      <c r="R3" t="s">
        <v>8</v>
      </c>
      <c r="S3" t="s">
        <v>9</v>
      </c>
      <c r="T3" t="s">
        <v>8</v>
      </c>
      <c r="U3" t="s">
        <v>9</v>
      </c>
      <c r="V3" t="s">
        <v>8</v>
      </c>
      <c r="W3" t="s">
        <v>9</v>
      </c>
    </row>
    <row r="4" spans="1:23" x14ac:dyDescent="0.2">
      <c r="B4">
        <v>137.33857800000004</v>
      </c>
      <c r="C4">
        <v>14.96792906922432</v>
      </c>
      <c r="D4">
        <v>143.84954800000003</v>
      </c>
      <c r="E4">
        <v>13.887399254356229</v>
      </c>
      <c r="F4">
        <v>147.88086000000001</v>
      </c>
      <c r="G4">
        <v>20.285431870277563</v>
      </c>
      <c r="H4">
        <v>175.66695800000002</v>
      </c>
      <c r="I4">
        <v>23.491550453449833</v>
      </c>
      <c r="J4">
        <v>154.70156</v>
      </c>
      <c r="K4">
        <v>21.733550713557371</v>
      </c>
      <c r="L4">
        <v>141.54442400000002</v>
      </c>
      <c r="M4">
        <v>10.836636314676015</v>
      </c>
      <c r="N4">
        <v>156.62069399999996</v>
      </c>
      <c r="O4">
        <v>13.379611228624956</v>
      </c>
      <c r="P4">
        <v>147.72696599999998</v>
      </c>
      <c r="Q4">
        <v>18.05362892322211</v>
      </c>
      <c r="R4">
        <v>141.59771399999997</v>
      </c>
      <c r="S4">
        <v>19.623306963290176</v>
      </c>
      <c r="T4">
        <v>130.72026000000002</v>
      </c>
      <c r="U4">
        <v>11.329104074255218</v>
      </c>
      <c r="V4">
        <v>104.61655399999998</v>
      </c>
      <c r="W4">
        <v>17.233368686137197</v>
      </c>
    </row>
    <row r="5" spans="1:23" x14ac:dyDescent="0.2">
      <c r="B5">
        <v>135.08093399999998</v>
      </c>
      <c r="C5">
        <v>14.269166654836974</v>
      </c>
      <c r="D5">
        <v>155.98102</v>
      </c>
      <c r="E5">
        <v>21.312608713699685</v>
      </c>
      <c r="F5">
        <v>113.69885400000003</v>
      </c>
      <c r="G5">
        <v>16.596854349288865</v>
      </c>
      <c r="H5">
        <v>89.445526000000015</v>
      </c>
      <c r="I5">
        <v>14.298188039659905</v>
      </c>
      <c r="J5">
        <v>131.32397799999995</v>
      </c>
      <c r="K5">
        <v>14.078335706431288</v>
      </c>
      <c r="L5">
        <v>108.87847000000002</v>
      </c>
      <c r="M5">
        <v>10.447452919765386</v>
      </c>
      <c r="N5">
        <v>127.68556799999999</v>
      </c>
      <c r="O5">
        <v>12.905871257804979</v>
      </c>
      <c r="P5">
        <v>176.43808799999999</v>
      </c>
      <c r="Q5">
        <v>16.543423291319467</v>
      </c>
      <c r="R5">
        <v>181.05573999999996</v>
      </c>
      <c r="S5">
        <v>16.170089645240125</v>
      </c>
      <c r="T5">
        <v>98.568732000000011</v>
      </c>
      <c r="U5">
        <v>15.910240689458512</v>
      </c>
      <c r="V5">
        <v>97.450420000000008</v>
      </c>
      <c r="W5">
        <v>8.9745292994867967</v>
      </c>
    </row>
    <row r="6" spans="1:23" x14ac:dyDescent="0.2">
      <c r="B6">
        <v>111.102012</v>
      </c>
      <c r="C6">
        <v>10.584962559594452</v>
      </c>
      <c r="D6">
        <v>120.36866200000004</v>
      </c>
      <c r="E6">
        <v>13.803594088332789</v>
      </c>
      <c r="F6">
        <v>170.66541999999998</v>
      </c>
      <c r="G6">
        <v>25.531199216492972</v>
      </c>
      <c r="H6">
        <v>118.84871800000002</v>
      </c>
      <c r="I6">
        <v>13.8135050623076</v>
      </c>
      <c r="J6">
        <v>128.45884399999994</v>
      </c>
      <c r="K6">
        <v>19.250375242440661</v>
      </c>
      <c r="L6">
        <v>124.41877999999997</v>
      </c>
      <c r="M6">
        <v>25.494297361783261</v>
      </c>
      <c r="N6">
        <v>131.52937999999997</v>
      </c>
      <c r="O6">
        <v>15.562391446846872</v>
      </c>
      <c r="P6">
        <v>148.69079199999999</v>
      </c>
      <c r="Q6">
        <v>19.282043842455582</v>
      </c>
      <c r="R6">
        <v>79.585977999999997</v>
      </c>
      <c r="S6">
        <v>11.165076082914275</v>
      </c>
      <c r="T6">
        <v>116.39861999999995</v>
      </c>
      <c r="U6">
        <v>13.877693304269048</v>
      </c>
      <c r="V6">
        <v>132.49507200000002</v>
      </c>
      <c r="W6">
        <v>21.036196061046528</v>
      </c>
    </row>
    <row r="7" spans="1:23" x14ac:dyDescent="0.2">
      <c r="B7">
        <v>96.843519999999984</v>
      </c>
      <c r="C7">
        <v>15.208979771228373</v>
      </c>
      <c r="D7">
        <v>89.287962000000007</v>
      </c>
      <c r="E7">
        <v>8.7533765314874845</v>
      </c>
      <c r="F7">
        <v>142.10561200000001</v>
      </c>
      <c r="G7">
        <v>24.059534571571902</v>
      </c>
      <c r="H7">
        <v>151.87811999999997</v>
      </c>
      <c r="I7">
        <v>14.168938639524566</v>
      </c>
      <c r="J7">
        <v>115.29183999999998</v>
      </c>
      <c r="K7">
        <v>19.507191056445183</v>
      </c>
      <c r="L7">
        <v>116.241918</v>
      </c>
      <c r="M7">
        <v>13.070080974495598</v>
      </c>
      <c r="N7">
        <v>128.788228</v>
      </c>
      <c r="O7">
        <v>10.786080116672675</v>
      </c>
      <c r="P7">
        <v>112.28838800000001</v>
      </c>
      <c r="Q7">
        <v>20.014381150354996</v>
      </c>
      <c r="R7">
        <v>101.98485599999998</v>
      </c>
      <c r="S7">
        <v>8.7017674002131464</v>
      </c>
      <c r="T7">
        <v>87.081446</v>
      </c>
      <c r="U7">
        <v>10.26928738692178</v>
      </c>
      <c r="V7">
        <v>129.52032000000003</v>
      </c>
      <c r="W7">
        <v>19.921159799897481</v>
      </c>
    </row>
    <row r="8" spans="1:23" x14ac:dyDescent="0.2">
      <c r="B8">
        <v>85.708962000000014</v>
      </c>
      <c r="C8">
        <v>9.5642644027690089</v>
      </c>
      <c r="D8">
        <v>83.41480199999998</v>
      </c>
      <c r="E8">
        <v>10.2898377239043</v>
      </c>
      <c r="F8">
        <v>143.81958599999996</v>
      </c>
      <c r="G8">
        <v>14.088953102009258</v>
      </c>
      <c r="H8">
        <v>129.962118</v>
      </c>
      <c r="I8">
        <v>13.6739539761665</v>
      </c>
      <c r="J8">
        <v>125.36052199999995</v>
      </c>
      <c r="K8">
        <v>14.378264420089375</v>
      </c>
      <c r="L8">
        <v>142.34596000000002</v>
      </c>
      <c r="M8">
        <v>11.51335905555111</v>
      </c>
      <c r="N8">
        <v>126.41736399999998</v>
      </c>
      <c r="O8">
        <v>11.522313828655443</v>
      </c>
      <c r="P8">
        <v>79.151685999999984</v>
      </c>
      <c r="Q8">
        <v>14.211792334221228</v>
      </c>
      <c r="R8">
        <v>96.380431999999999</v>
      </c>
      <c r="S8">
        <v>15.349346130970591</v>
      </c>
      <c r="T8">
        <v>133.31217599999999</v>
      </c>
      <c r="U8">
        <v>11.6722070767562</v>
      </c>
      <c r="V8">
        <v>170.55282</v>
      </c>
      <c r="W8">
        <v>20.381789375582567</v>
      </c>
    </row>
    <row r="9" spans="1:23" x14ac:dyDescent="0.2">
      <c r="B9">
        <v>85.69590199999999</v>
      </c>
      <c r="C9">
        <v>10.430141700829587</v>
      </c>
      <c r="D9">
        <v>89.894675999999976</v>
      </c>
      <c r="E9">
        <v>11.561184117723696</v>
      </c>
      <c r="F9">
        <v>98.84214200000001</v>
      </c>
      <c r="G9">
        <v>14.592217132026118</v>
      </c>
      <c r="H9">
        <v>108.21567199999998</v>
      </c>
      <c r="I9">
        <v>15.584449307760226</v>
      </c>
      <c r="J9">
        <v>116.33228999999997</v>
      </c>
      <c r="K9">
        <v>18.035845136750357</v>
      </c>
      <c r="L9">
        <v>123.678422</v>
      </c>
      <c r="M9">
        <v>20.415265081249245</v>
      </c>
      <c r="N9">
        <v>164.77334000000002</v>
      </c>
      <c r="O9">
        <v>21.877217513828001</v>
      </c>
      <c r="P9">
        <v>96.851443999999972</v>
      </c>
      <c r="Q9">
        <v>13.344660546988802</v>
      </c>
      <c r="R9">
        <v>100.09648000000001</v>
      </c>
      <c r="S9">
        <v>11.417189879461182</v>
      </c>
      <c r="T9">
        <v>71.864117999999991</v>
      </c>
      <c r="U9">
        <v>12.574202786539511</v>
      </c>
      <c r="V9">
        <v>157.48379800000001</v>
      </c>
      <c r="W9">
        <v>20.71346090589876</v>
      </c>
    </row>
    <row r="10" spans="1:23" x14ac:dyDescent="0.2">
      <c r="B10">
        <v>127.77139800000005</v>
      </c>
      <c r="C10">
        <v>17.733252419395345</v>
      </c>
      <c r="D10">
        <v>95.148768000000032</v>
      </c>
      <c r="E10">
        <v>9.7612596023597806</v>
      </c>
      <c r="F10">
        <v>129.21711999999999</v>
      </c>
      <c r="G10">
        <v>23.686020567242512</v>
      </c>
      <c r="H10">
        <v>95.598680000000002</v>
      </c>
      <c r="I10">
        <v>14.708213531332159</v>
      </c>
      <c r="J10">
        <v>109.44601200000002</v>
      </c>
      <c r="K10">
        <v>17.673917936760891</v>
      </c>
      <c r="L10">
        <v>134.57618399999998</v>
      </c>
      <c r="M10">
        <v>12.917556145604351</v>
      </c>
      <c r="N10">
        <v>118.38407599999995</v>
      </c>
      <c r="O10">
        <v>13.720705264680783</v>
      </c>
      <c r="P10">
        <v>100.99691199999998</v>
      </c>
      <c r="Q10">
        <v>15.869429881503033</v>
      </c>
      <c r="R10">
        <v>166.46925999999999</v>
      </c>
      <c r="S10">
        <v>27.619577920795059</v>
      </c>
      <c r="T10">
        <v>103.90042599999998</v>
      </c>
      <c r="U10">
        <v>10.412113633683544</v>
      </c>
      <c r="V10">
        <v>139.04674</v>
      </c>
      <c r="W10">
        <v>12.79288862109871</v>
      </c>
    </row>
    <row r="11" spans="1:23" x14ac:dyDescent="0.2">
      <c r="B11">
        <v>102.87796200000001</v>
      </c>
      <c r="C11">
        <v>10.507743947259927</v>
      </c>
      <c r="D11">
        <v>135.11648</v>
      </c>
      <c r="E11">
        <v>29.0740249568832</v>
      </c>
      <c r="F11">
        <v>73.548139999999975</v>
      </c>
      <c r="G11">
        <v>14.393918787658832</v>
      </c>
      <c r="H11">
        <v>149.14005800000004</v>
      </c>
      <c r="I11">
        <v>16.998141120999598</v>
      </c>
      <c r="J11">
        <v>114.54168600000003</v>
      </c>
      <c r="K11">
        <v>12.545540336725381</v>
      </c>
      <c r="L11">
        <v>103.60454399999999</v>
      </c>
      <c r="M11">
        <v>10.571237794266379</v>
      </c>
      <c r="N11">
        <v>107.64308600000003</v>
      </c>
      <c r="O11">
        <v>14.55997314224358</v>
      </c>
      <c r="P11">
        <v>83.430388000000022</v>
      </c>
      <c r="Q11">
        <v>15.978351832613692</v>
      </c>
      <c r="R11">
        <v>122.47863999999998</v>
      </c>
      <c r="S11">
        <v>12.876380925159124</v>
      </c>
      <c r="T11">
        <v>133.20015599999996</v>
      </c>
      <c r="U11">
        <v>16.015672622487209</v>
      </c>
      <c r="V11">
        <v>129.32793400000003</v>
      </c>
      <c r="W11">
        <v>13.154046767340644</v>
      </c>
    </row>
    <row r="12" spans="1:23" x14ac:dyDescent="0.2">
      <c r="B12">
        <v>140.76082</v>
      </c>
      <c r="C12">
        <v>20.2447849295685</v>
      </c>
      <c r="D12">
        <v>139.42801</v>
      </c>
      <c r="E12">
        <v>21.134285864735212</v>
      </c>
      <c r="F12">
        <v>117.56424999999997</v>
      </c>
      <c r="G12">
        <v>12.570311003641693</v>
      </c>
      <c r="H12">
        <v>122.94681</v>
      </c>
      <c r="I12">
        <v>15.520106637576141</v>
      </c>
      <c r="J12">
        <v>125.38163600000001</v>
      </c>
      <c r="K12">
        <v>14.977496410755167</v>
      </c>
      <c r="L12">
        <v>88.539530000000013</v>
      </c>
      <c r="M12">
        <v>14.209607581481363</v>
      </c>
      <c r="N12">
        <v>132.54505199999997</v>
      </c>
      <c r="O12">
        <v>18.637864319934</v>
      </c>
      <c r="P12">
        <v>111.34492799999997</v>
      </c>
      <c r="Q12">
        <v>12.19437265645564</v>
      </c>
      <c r="R12">
        <v>126.03904000000004</v>
      </c>
      <c r="S12">
        <v>20.721594921772581</v>
      </c>
      <c r="T12">
        <v>147.14656400000001</v>
      </c>
      <c r="U12">
        <v>18.800245487723789</v>
      </c>
      <c r="V12">
        <v>132.75847199999995</v>
      </c>
      <c r="W12">
        <v>18.222722774916214</v>
      </c>
    </row>
    <row r="13" spans="1:23" x14ac:dyDescent="0.2">
      <c r="B13">
        <v>113.881218</v>
      </c>
      <c r="C13">
        <v>10.626395018253138</v>
      </c>
      <c r="D13">
        <v>142.30363199999999</v>
      </c>
      <c r="E13">
        <v>15.277563574992719</v>
      </c>
      <c r="F13">
        <v>110.37983199999999</v>
      </c>
      <c r="G13">
        <v>11.420178554582616</v>
      </c>
      <c r="H13">
        <v>174.45050000000003</v>
      </c>
      <c r="I13">
        <v>31.950514974770787</v>
      </c>
      <c r="J13">
        <v>141.29991999999999</v>
      </c>
      <c r="K13">
        <v>17.042595639042741</v>
      </c>
      <c r="L13">
        <v>100.39820800000001</v>
      </c>
      <c r="M13">
        <v>13.372261009525459</v>
      </c>
      <c r="N13">
        <v>101.08554599999998</v>
      </c>
      <c r="O13">
        <v>18.336442933690762</v>
      </c>
      <c r="P13">
        <v>98.002778000000035</v>
      </c>
      <c r="Q13">
        <v>10.488845270586864</v>
      </c>
      <c r="R13">
        <v>137.35334000000003</v>
      </c>
      <c r="S13">
        <v>20.691844817300886</v>
      </c>
      <c r="T13">
        <v>139.42623200000003</v>
      </c>
      <c r="U13">
        <v>19.036196595663384</v>
      </c>
      <c r="V13">
        <v>128.01201800000001</v>
      </c>
      <c r="W13">
        <v>14.422680081317461</v>
      </c>
    </row>
    <row r="14" spans="1:23" x14ac:dyDescent="0.2">
      <c r="B14">
        <v>135.53737800000002</v>
      </c>
      <c r="C14">
        <v>14.518852582162308</v>
      </c>
      <c r="D14">
        <v>156.16182199999997</v>
      </c>
      <c r="E14">
        <v>17.55084564392461</v>
      </c>
      <c r="F14">
        <v>173.80484199999998</v>
      </c>
      <c r="G14">
        <v>17.053435789068239</v>
      </c>
      <c r="H14">
        <v>116.13116399999996</v>
      </c>
      <c r="I14">
        <v>11.673359502359661</v>
      </c>
      <c r="J14">
        <v>130.80664600000003</v>
      </c>
      <c r="K14">
        <v>10.369114659316143</v>
      </c>
      <c r="L14">
        <v>90.857522000000031</v>
      </c>
      <c r="M14">
        <v>10.238728788148228</v>
      </c>
      <c r="N14">
        <v>89.317858000000001</v>
      </c>
      <c r="O14">
        <v>15.669427115051667</v>
      </c>
      <c r="P14">
        <v>89.836262000000005</v>
      </c>
      <c r="Q14">
        <v>11.202731835800209</v>
      </c>
      <c r="R14">
        <v>165.11369999999997</v>
      </c>
      <c r="S14">
        <v>22.511976751842759</v>
      </c>
      <c r="T14">
        <v>171.28135799999995</v>
      </c>
      <c r="U14">
        <v>16.06113946151012</v>
      </c>
      <c r="V14">
        <v>127.71747999999994</v>
      </c>
      <c r="W14">
        <v>20.730852976968187</v>
      </c>
    </row>
    <row r="15" spans="1:23" x14ac:dyDescent="0.2">
      <c r="B15">
        <v>140.63862600000004</v>
      </c>
      <c r="C15">
        <v>16.281063309729443</v>
      </c>
      <c r="D15">
        <v>112.17316599999998</v>
      </c>
      <c r="E15">
        <v>11.190449229964464</v>
      </c>
      <c r="F15">
        <v>151.54861</v>
      </c>
      <c r="G15">
        <v>19.404654925624321</v>
      </c>
      <c r="H15">
        <v>104.27015800000001</v>
      </c>
      <c r="I15">
        <v>11.460657134026368</v>
      </c>
      <c r="J15">
        <v>134.57532</v>
      </c>
      <c r="K15">
        <v>13.849080556027632</v>
      </c>
      <c r="L15">
        <v>91.023316000000008</v>
      </c>
      <c r="M15">
        <v>10.813235651536267</v>
      </c>
      <c r="N15">
        <v>160.21736000000001</v>
      </c>
      <c r="O15">
        <v>21.276672036034828</v>
      </c>
      <c r="P15">
        <v>125.61486999999997</v>
      </c>
      <c r="Q15">
        <v>11.109457419184498</v>
      </c>
      <c r="R15">
        <v>152.15934399999998</v>
      </c>
      <c r="S15">
        <v>16.576607256541632</v>
      </c>
      <c r="T15">
        <v>179.89520000000005</v>
      </c>
      <c r="U15">
        <v>23.272746282959478</v>
      </c>
      <c r="V15">
        <v>98.589803999999944</v>
      </c>
      <c r="W15">
        <v>12.249933944294852</v>
      </c>
    </row>
    <row r="16" spans="1:23" x14ac:dyDescent="0.2">
      <c r="B16">
        <v>104.01126400000001</v>
      </c>
      <c r="C16">
        <v>12.38459095523436</v>
      </c>
      <c r="D16">
        <v>77.388142000000016</v>
      </c>
      <c r="E16">
        <v>10.07285677758137</v>
      </c>
      <c r="F16">
        <v>122.75618000000003</v>
      </c>
      <c r="G16">
        <v>16.289227856570015</v>
      </c>
      <c r="H16">
        <v>109.82580000000003</v>
      </c>
      <c r="I16">
        <v>20.64055653022815</v>
      </c>
      <c r="J16">
        <v>105.66508200000003</v>
      </c>
      <c r="K16">
        <v>16.512592692945979</v>
      </c>
      <c r="L16">
        <v>101.15181400000004</v>
      </c>
      <c r="M16">
        <v>16.784916541432423</v>
      </c>
      <c r="N16">
        <v>172.05043600000002</v>
      </c>
      <c r="O16">
        <v>14.448462964235386</v>
      </c>
      <c r="P16">
        <v>133.50007999999994</v>
      </c>
      <c r="Q16">
        <v>22.495880405486997</v>
      </c>
      <c r="R16">
        <v>125.28389599999996</v>
      </c>
      <c r="S16">
        <v>15.002072411421908</v>
      </c>
      <c r="T16">
        <v>122.76376400000002</v>
      </c>
      <c r="U16">
        <v>13.828743237830924</v>
      </c>
      <c r="V16">
        <v>116.63681399999994</v>
      </c>
      <c r="W16">
        <v>17.669810809342952</v>
      </c>
    </row>
    <row r="17" spans="1:23" x14ac:dyDescent="0.2">
      <c r="A17" t="s">
        <v>8</v>
      </c>
      <c r="B17">
        <f>AVERAGE(B4:B16)</f>
        <v>116.71142876923076</v>
      </c>
      <c r="C17">
        <f t="shared" ref="C17:W17" si="0">AVERAGE(C4:C16)</f>
        <v>13.640163640006593</v>
      </c>
      <c r="D17">
        <f t="shared" si="0"/>
        <v>118.50128384615385</v>
      </c>
      <c r="E17">
        <f t="shared" si="0"/>
        <v>14.897637390765039</v>
      </c>
      <c r="F17">
        <f t="shared" si="0"/>
        <v>130.44857292307694</v>
      </c>
      <c r="G17">
        <f t="shared" si="0"/>
        <v>17.69014905585038</v>
      </c>
      <c r="H17">
        <f t="shared" si="0"/>
        <v>126.6446370769231</v>
      </c>
      <c r="I17">
        <f t="shared" si="0"/>
        <v>16.767856531550883</v>
      </c>
      <c r="J17">
        <f t="shared" si="0"/>
        <v>125.62964123076921</v>
      </c>
      <c r="K17">
        <f t="shared" si="0"/>
        <v>16.15030003902217</v>
      </c>
      <c r="L17">
        <f t="shared" si="0"/>
        <v>112.86608400000001</v>
      </c>
      <c r="M17">
        <f t="shared" si="0"/>
        <v>13.898818093808853</v>
      </c>
      <c r="N17">
        <f t="shared" si="0"/>
        <v>132.0813836923077</v>
      </c>
      <c r="O17">
        <f t="shared" si="0"/>
        <v>15.591002551407994</v>
      </c>
      <c r="P17">
        <f t="shared" si="0"/>
        <v>115.68258323076923</v>
      </c>
      <c r="Q17">
        <f t="shared" si="0"/>
        <v>15.445307645399472</v>
      </c>
      <c r="R17">
        <f t="shared" si="0"/>
        <v>130.43064769230767</v>
      </c>
      <c r="S17">
        <f t="shared" si="0"/>
        <v>16.802063931301802</v>
      </c>
      <c r="T17">
        <f t="shared" si="0"/>
        <v>125.81223476923076</v>
      </c>
      <c r="U17">
        <f t="shared" si="0"/>
        <v>14.850737895389132</v>
      </c>
      <c r="V17">
        <f t="shared" si="0"/>
        <v>128.0160189230769</v>
      </c>
      <c r="W17">
        <f t="shared" si="0"/>
        <v>16.731033854102179</v>
      </c>
    </row>
    <row r="19" spans="1:23" x14ac:dyDescent="0.2">
      <c r="A19" t="s">
        <v>63</v>
      </c>
      <c r="B19" t="s">
        <v>8</v>
      </c>
      <c r="C19" t="s">
        <v>9</v>
      </c>
      <c r="D19" t="s">
        <v>8</v>
      </c>
      <c r="E19" t="s">
        <v>9</v>
      </c>
      <c r="F19" t="s">
        <v>8</v>
      </c>
      <c r="G19" t="s">
        <v>9</v>
      </c>
      <c r="H19" t="s">
        <v>8</v>
      </c>
      <c r="I19" t="s">
        <v>9</v>
      </c>
      <c r="J19" t="s">
        <v>8</v>
      </c>
      <c r="K19" t="s">
        <v>9</v>
      </c>
      <c r="L19" t="s">
        <v>8</v>
      </c>
      <c r="M19" t="s">
        <v>9</v>
      </c>
      <c r="N19" t="s">
        <v>8</v>
      </c>
      <c r="O19" t="s">
        <v>9</v>
      </c>
      <c r="P19" t="s">
        <v>8</v>
      </c>
      <c r="Q19" t="s">
        <v>9</v>
      </c>
      <c r="R19" t="s">
        <v>8</v>
      </c>
      <c r="S19" t="s">
        <v>9</v>
      </c>
      <c r="T19" t="s">
        <v>8</v>
      </c>
      <c r="U19" t="s">
        <v>9</v>
      </c>
      <c r="V19" t="s">
        <v>8</v>
      </c>
      <c r="W19" t="s">
        <v>9</v>
      </c>
    </row>
    <row r="20" spans="1:23" x14ac:dyDescent="0.2">
      <c r="B20">
        <v>28.483997999999993</v>
      </c>
      <c r="C20">
        <v>6.2290827662155754</v>
      </c>
      <c r="D20">
        <v>65.43868999999998</v>
      </c>
      <c r="E20">
        <v>8.8036978022399879</v>
      </c>
      <c r="F20">
        <v>48.492088000000003</v>
      </c>
      <c r="G20">
        <v>8.4007141963788232</v>
      </c>
      <c r="H20">
        <v>66.895240000000001</v>
      </c>
      <c r="I20">
        <v>10.560439760149823</v>
      </c>
      <c r="J20">
        <v>61.871527999999991</v>
      </c>
      <c r="K20">
        <v>13.813508504167618</v>
      </c>
      <c r="L20">
        <v>161.55128000000002</v>
      </c>
      <c r="M20">
        <v>24.845478177712323</v>
      </c>
      <c r="N20">
        <v>116.92301999999999</v>
      </c>
      <c r="O20">
        <v>22.738977154217004</v>
      </c>
      <c r="P20">
        <v>306.81955999999997</v>
      </c>
      <c r="Q20">
        <v>37.716899678439674</v>
      </c>
      <c r="R20">
        <v>425.48643999999985</v>
      </c>
      <c r="S20">
        <v>52.63071322156587</v>
      </c>
      <c r="T20">
        <v>333.60732000000002</v>
      </c>
      <c r="U20">
        <v>21.890775913603239</v>
      </c>
      <c r="V20">
        <v>318.85860000000002</v>
      </c>
      <c r="W20">
        <v>36.068416338159764</v>
      </c>
    </row>
    <row r="21" spans="1:23" x14ac:dyDescent="0.2">
      <c r="B21">
        <v>32.774732</v>
      </c>
      <c r="C21">
        <v>6.0850226228158233</v>
      </c>
      <c r="D21">
        <v>52.992300000000007</v>
      </c>
      <c r="E21">
        <v>10.205379031187567</v>
      </c>
      <c r="F21">
        <v>39.019966000000011</v>
      </c>
      <c r="G21">
        <v>8.7593125533450191</v>
      </c>
      <c r="H21">
        <v>51.04317600000001</v>
      </c>
      <c r="I21">
        <v>16.572884552104064</v>
      </c>
      <c r="J21">
        <v>72.964439999999982</v>
      </c>
      <c r="K21">
        <v>15.260148698515868</v>
      </c>
      <c r="L21">
        <v>128.07162</v>
      </c>
      <c r="M21">
        <v>22.185340765772821</v>
      </c>
      <c r="N21">
        <v>187.00239999999994</v>
      </c>
      <c r="O21">
        <v>35.795472270403643</v>
      </c>
      <c r="P21">
        <v>305.73336</v>
      </c>
      <c r="Q21">
        <v>27.642097714750896</v>
      </c>
      <c r="R21">
        <v>328.33270000000005</v>
      </c>
      <c r="S21">
        <v>37.334228118361892</v>
      </c>
      <c r="T21">
        <v>360.31730000000005</v>
      </c>
      <c r="U21">
        <v>69.483168627373331</v>
      </c>
      <c r="V21">
        <v>320.92525999999998</v>
      </c>
      <c r="W21">
        <v>27.157175666028124</v>
      </c>
    </row>
    <row r="22" spans="1:23" x14ac:dyDescent="0.2">
      <c r="B22">
        <v>31.608083999999998</v>
      </c>
      <c r="C22">
        <v>6.0140812995584323</v>
      </c>
      <c r="D22">
        <v>31.863446</v>
      </c>
      <c r="E22">
        <v>6.0156228733160333</v>
      </c>
      <c r="F22">
        <v>51.692624000000002</v>
      </c>
      <c r="G22">
        <v>8.6734722816549308</v>
      </c>
      <c r="H22">
        <v>67.217437999999973</v>
      </c>
      <c r="I22">
        <v>17.321291915182837</v>
      </c>
      <c r="J22">
        <v>78.574125999999993</v>
      </c>
      <c r="K22">
        <v>14.881087760902366</v>
      </c>
      <c r="L22">
        <v>77.010192000000004</v>
      </c>
      <c r="M22">
        <v>20.131153019472116</v>
      </c>
      <c r="N22">
        <v>71.312421999999998</v>
      </c>
      <c r="O22">
        <v>13.930991123820123</v>
      </c>
      <c r="P22">
        <v>245.93518000000006</v>
      </c>
      <c r="Q22">
        <v>43.125481042305154</v>
      </c>
      <c r="R22">
        <v>361.82501999999999</v>
      </c>
      <c r="S22">
        <v>50.001918177283315</v>
      </c>
      <c r="T22">
        <v>279.94322000000005</v>
      </c>
      <c r="U22">
        <v>30.513827437897387</v>
      </c>
      <c r="V22">
        <v>319.48277999999993</v>
      </c>
      <c r="W22">
        <v>95.741355850720652</v>
      </c>
    </row>
    <row r="23" spans="1:23" x14ac:dyDescent="0.2">
      <c r="B23">
        <v>34.818522000000023</v>
      </c>
      <c r="C23">
        <v>8.1261176454107691</v>
      </c>
      <c r="D23">
        <v>21.092541999999998</v>
      </c>
      <c r="E23">
        <v>6.318469954712767</v>
      </c>
      <c r="F23">
        <v>41.343648000000009</v>
      </c>
      <c r="G23">
        <v>10.040964595630724</v>
      </c>
      <c r="H23">
        <v>61.905787999999994</v>
      </c>
      <c r="I23">
        <v>11.478255560906758</v>
      </c>
      <c r="J23">
        <v>76.014080000000007</v>
      </c>
      <c r="K23">
        <v>17.733000286494562</v>
      </c>
      <c r="L23">
        <v>176.3597</v>
      </c>
      <c r="M23">
        <v>29.036621577987511</v>
      </c>
      <c r="N23">
        <v>101.67956000000002</v>
      </c>
      <c r="O23">
        <v>28.385990656617007</v>
      </c>
      <c r="P23">
        <v>237.04305999999997</v>
      </c>
      <c r="Q23">
        <v>36.295125155556875</v>
      </c>
      <c r="R23">
        <v>156.95708000000005</v>
      </c>
      <c r="S23">
        <v>14.610404371947983</v>
      </c>
      <c r="T23">
        <v>214.31803999999997</v>
      </c>
      <c r="U23">
        <v>20.849670346300147</v>
      </c>
      <c r="V23">
        <v>363.80984000000012</v>
      </c>
      <c r="W23">
        <v>67.012535018201305</v>
      </c>
    </row>
    <row r="24" spans="1:23" x14ac:dyDescent="0.2">
      <c r="B24">
        <v>47.054169999999992</v>
      </c>
      <c r="C24">
        <v>7.7452808181195758</v>
      </c>
      <c r="D24">
        <v>54.478875999999993</v>
      </c>
      <c r="E24">
        <v>8.3164922874470708</v>
      </c>
      <c r="F24">
        <v>35.726420000000012</v>
      </c>
      <c r="G24">
        <v>6.5455800085372795</v>
      </c>
      <c r="H24">
        <v>52.811641999999992</v>
      </c>
      <c r="I24">
        <v>9.0090068545508775</v>
      </c>
      <c r="J24">
        <v>107.16380800000003</v>
      </c>
      <c r="K24">
        <v>17.243096947519529</v>
      </c>
      <c r="L24">
        <v>144.615578</v>
      </c>
      <c r="M24">
        <v>22.532612531973193</v>
      </c>
      <c r="N24">
        <v>139.01971999999995</v>
      </c>
      <c r="O24">
        <v>27.475338256847362</v>
      </c>
      <c r="P24">
        <v>104.32485400000002</v>
      </c>
      <c r="Q24">
        <v>19.322584494424259</v>
      </c>
      <c r="R24">
        <v>344.37494000000015</v>
      </c>
      <c r="S24">
        <v>58.477311566253213</v>
      </c>
      <c r="T24">
        <v>345.79203999999982</v>
      </c>
      <c r="U24">
        <v>31.025690665377191</v>
      </c>
      <c r="V24">
        <v>371.48401999999993</v>
      </c>
      <c r="W24">
        <v>37.90412093771473</v>
      </c>
    </row>
    <row r="25" spans="1:23" x14ac:dyDescent="0.2">
      <c r="B25">
        <v>51.334792</v>
      </c>
      <c r="C25">
        <v>13.739365122216066</v>
      </c>
      <c r="D25">
        <v>38.955687999999988</v>
      </c>
      <c r="E25">
        <v>9.0852686557076279</v>
      </c>
      <c r="F25">
        <v>28.862900000000003</v>
      </c>
      <c r="G25">
        <v>7.5163915158261814</v>
      </c>
      <c r="H25">
        <v>47.449306</v>
      </c>
      <c r="I25">
        <v>8.3247428147908966</v>
      </c>
      <c r="J25">
        <v>74.762999999999977</v>
      </c>
      <c r="K25">
        <v>13.860683249098543</v>
      </c>
      <c r="L25">
        <v>107.47488800000002</v>
      </c>
      <c r="M25">
        <v>14.06594055390439</v>
      </c>
      <c r="N25">
        <v>138.66146000000003</v>
      </c>
      <c r="O25">
        <v>22.623094099189974</v>
      </c>
      <c r="P25">
        <v>109.76648000000003</v>
      </c>
      <c r="Q25">
        <v>22.460366433705353</v>
      </c>
      <c r="R25">
        <v>270.90234000000009</v>
      </c>
      <c r="S25">
        <v>38.919822799693129</v>
      </c>
      <c r="T25">
        <v>283.66217999999992</v>
      </c>
      <c r="U25">
        <v>20.700777506535886</v>
      </c>
      <c r="V25">
        <v>355.82099999999991</v>
      </c>
      <c r="W25">
        <v>32.258208617089608</v>
      </c>
    </row>
    <row r="26" spans="1:23" x14ac:dyDescent="0.2">
      <c r="B26">
        <v>67.570228000000014</v>
      </c>
      <c r="C26">
        <v>12.559552009201907</v>
      </c>
      <c r="D26">
        <v>28.646011999999988</v>
      </c>
      <c r="E26">
        <v>6.2583692382848941</v>
      </c>
      <c r="F26">
        <v>53.867757999999995</v>
      </c>
      <c r="G26">
        <v>14.111795828054307</v>
      </c>
      <c r="H26">
        <v>43.151824000000012</v>
      </c>
      <c r="I26">
        <v>15.155397528213728</v>
      </c>
      <c r="J26">
        <v>85.581892000000025</v>
      </c>
      <c r="K26">
        <v>20.640952209583229</v>
      </c>
      <c r="L26">
        <v>126.64518000000004</v>
      </c>
      <c r="M26">
        <v>32.009320857250998</v>
      </c>
      <c r="N26">
        <v>156.59522000000004</v>
      </c>
      <c r="O26">
        <v>22.999475380254431</v>
      </c>
      <c r="P26">
        <v>149.52364</v>
      </c>
      <c r="Q26">
        <v>21.514948466134211</v>
      </c>
      <c r="R26">
        <v>330.05456000000015</v>
      </c>
      <c r="S26">
        <v>43.388068264921586</v>
      </c>
      <c r="T26">
        <v>386.26522</v>
      </c>
      <c r="U26">
        <v>41.35437283755347</v>
      </c>
      <c r="V26">
        <v>344.51200000000006</v>
      </c>
      <c r="W26">
        <v>42.395743153177023</v>
      </c>
    </row>
    <row r="27" spans="1:23" x14ac:dyDescent="0.2">
      <c r="B27">
        <v>59.170381999999996</v>
      </c>
      <c r="C27">
        <v>11.255396453723151</v>
      </c>
      <c r="D27">
        <v>20.106587999999991</v>
      </c>
      <c r="E27">
        <v>6.7497653395231829</v>
      </c>
      <c r="F27">
        <v>21.260971999999995</v>
      </c>
      <c r="G27">
        <v>11.114298900176538</v>
      </c>
      <c r="H27">
        <v>55.14665200000001</v>
      </c>
      <c r="I27">
        <v>12.101943365532081</v>
      </c>
      <c r="J27">
        <v>70.759563999999997</v>
      </c>
      <c r="K27">
        <v>12.168430579414222</v>
      </c>
      <c r="L27">
        <v>131.45648</v>
      </c>
      <c r="M27">
        <v>27.592895409344372</v>
      </c>
      <c r="N27">
        <v>114.69679000000004</v>
      </c>
      <c r="O27">
        <v>19.094760405892963</v>
      </c>
      <c r="P27">
        <v>106.41021199999997</v>
      </c>
      <c r="Q27">
        <v>15.382067224287866</v>
      </c>
      <c r="R27">
        <v>294.36893999999995</v>
      </c>
      <c r="S27">
        <v>26.80937465446879</v>
      </c>
      <c r="T27">
        <v>338.41492</v>
      </c>
      <c r="U27">
        <v>35.291031998859012</v>
      </c>
      <c r="V27">
        <v>270.73636000000005</v>
      </c>
      <c r="W27">
        <v>37.255628241430067</v>
      </c>
    </row>
    <row r="28" spans="1:23" x14ac:dyDescent="0.2">
      <c r="B28">
        <v>23.561578000000001</v>
      </c>
      <c r="C28">
        <v>7.0433762673728602</v>
      </c>
      <c r="D28">
        <v>42.826193999999994</v>
      </c>
      <c r="E28">
        <v>8.5327903253563306</v>
      </c>
      <c r="F28">
        <v>37.512783999999989</v>
      </c>
      <c r="G28">
        <v>7.1510942016849377</v>
      </c>
      <c r="H28">
        <v>55.701887999999997</v>
      </c>
      <c r="I28">
        <v>11.196134128015142</v>
      </c>
      <c r="J28">
        <v>104.66309999999997</v>
      </c>
      <c r="K28">
        <v>17.922985382759695</v>
      </c>
      <c r="L28">
        <v>131.82689999999997</v>
      </c>
      <c r="M28">
        <v>24.707136745755861</v>
      </c>
      <c r="N28">
        <v>159.73704000000006</v>
      </c>
      <c r="O28">
        <v>26.290098209704457</v>
      </c>
      <c r="P28">
        <v>144.64880399999998</v>
      </c>
      <c r="Q28">
        <v>23.156043359550356</v>
      </c>
      <c r="R28">
        <v>234.39409999999992</v>
      </c>
      <c r="S28">
        <v>38.083948584217566</v>
      </c>
      <c r="T28">
        <v>335.99110000000002</v>
      </c>
      <c r="U28">
        <v>35.687884238754769</v>
      </c>
      <c r="V28">
        <v>474.94705999999996</v>
      </c>
      <c r="W28">
        <v>71.124711909007374</v>
      </c>
    </row>
    <row r="29" spans="1:23" x14ac:dyDescent="0.2">
      <c r="B29">
        <v>24.004249999999985</v>
      </c>
      <c r="C29">
        <v>6.3901003271562757</v>
      </c>
      <c r="D29">
        <v>31.432448000000004</v>
      </c>
      <c r="E29">
        <v>5.8605720342182739</v>
      </c>
      <c r="F29">
        <v>37.186411999999997</v>
      </c>
      <c r="G29">
        <v>6.0151919600780763</v>
      </c>
      <c r="H29">
        <v>56.934250000000041</v>
      </c>
      <c r="I29">
        <v>12.231751925202268</v>
      </c>
      <c r="J29">
        <v>103.65060799999993</v>
      </c>
      <c r="K29">
        <v>16.319996019342994</v>
      </c>
      <c r="L29">
        <v>112.26896600000001</v>
      </c>
      <c r="M29">
        <v>22.381344842384067</v>
      </c>
      <c r="N29">
        <v>164.75290000000004</v>
      </c>
      <c r="O29">
        <v>27.131745631834978</v>
      </c>
      <c r="P29">
        <v>167.67969599999998</v>
      </c>
      <c r="Q29">
        <v>19.01186009479558</v>
      </c>
      <c r="R29">
        <v>194.72381999999993</v>
      </c>
      <c r="S29">
        <v>34.788735594043558</v>
      </c>
      <c r="T29">
        <v>343.59413999999998</v>
      </c>
      <c r="U29">
        <v>31.57680019785257</v>
      </c>
      <c r="V29">
        <v>531.88747999999998</v>
      </c>
      <c r="W29">
        <v>72.899578231538982</v>
      </c>
    </row>
    <row r="30" spans="1:23" x14ac:dyDescent="0.2">
      <c r="B30">
        <v>37.466394000000001</v>
      </c>
      <c r="C30">
        <v>8.0117707281329551</v>
      </c>
      <c r="D30">
        <v>33.709638000000005</v>
      </c>
      <c r="E30">
        <v>8.6463892554222745</v>
      </c>
      <c r="F30">
        <v>55.669010000000007</v>
      </c>
      <c r="G30">
        <v>7.8757592853330518</v>
      </c>
      <c r="H30">
        <v>66.213396000000017</v>
      </c>
      <c r="I30">
        <v>14.215658620861708</v>
      </c>
      <c r="J30">
        <v>82.756688000000011</v>
      </c>
      <c r="K30">
        <v>11.841981757801216</v>
      </c>
      <c r="L30">
        <v>127.64236199999999</v>
      </c>
      <c r="M30">
        <v>26.589073028763838</v>
      </c>
      <c r="N30">
        <v>174.97997999999995</v>
      </c>
      <c r="O30">
        <v>32.056120160342324</v>
      </c>
      <c r="P30">
        <v>163.90328000000005</v>
      </c>
      <c r="Q30">
        <v>40.531262858938931</v>
      </c>
      <c r="R30">
        <v>280.62120000000004</v>
      </c>
      <c r="S30">
        <v>40.860216314969698</v>
      </c>
      <c r="T30">
        <v>348.4824999999999</v>
      </c>
      <c r="U30">
        <v>40.09090721442378</v>
      </c>
      <c r="V30">
        <v>528.17510000000004</v>
      </c>
      <c r="W30">
        <v>54.027007268756179</v>
      </c>
    </row>
    <row r="31" spans="1:23" x14ac:dyDescent="0.2">
      <c r="B31">
        <v>39.570052000000004</v>
      </c>
      <c r="C31">
        <v>9.5972113766159168</v>
      </c>
      <c r="D31">
        <v>42.767679999999991</v>
      </c>
      <c r="E31">
        <v>8.5686519707308992</v>
      </c>
      <c r="F31">
        <v>48.99902800000001</v>
      </c>
      <c r="G31">
        <v>11.085592253912987</v>
      </c>
      <c r="H31">
        <v>43.946275999999983</v>
      </c>
      <c r="I31">
        <v>10.768111114191594</v>
      </c>
      <c r="J31">
        <v>111.10459800000004</v>
      </c>
      <c r="K31">
        <v>17.219148250599073</v>
      </c>
      <c r="L31">
        <v>129.34565599999993</v>
      </c>
      <c r="M31">
        <v>23.558212535639623</v>
      </c>
      <c r="N31">
        <v>141.01382000000001</v>
      </c>
      <c r="O31">
        <v>20.191913331513458</v>
      </c>
      <c r="P31">
        <v>130.31482200000002</v>
      </c>
      <c r="Q31">
        <v>14.04438429879913</v>
      </c>
      <c r="R31">
        <v>237.61626000000004</v>
      </c>
      <c r="S31">
        <v>35.589158172983112</v>
      </c>
      <c r="T31">
        <v>486.43815999999993</v>
      </c>
      <c r="U31">
        <v>47.909939435024903</v>
      </c>
      <c r="V31">
        <v>442.93579999999997</v>
      </c>
      <c r="W31">
        <v>40.132572765975596</v>
      </c>
    </row>
    <row r="32" spans="1:23" x14ac:dyDescent="0.2">
      <c r="B32">
        <v>38.325626</v>
      </c>
      <c r="C32">
        <v>7.3790274825957534</v>
      </c>
      <c r="D32">
        <v>51.120719999999992</v>
      </c>
      <c r="E32">
        <v>8.2868465327867309</v>
      </c>
      <c r="F32">
        <v>43.892602000000004</v>
      </c>
      <c r="G32">
        <v>7.8658523644278171</v>
      </c>
      <c r="H32">
        <v>32.166822000000003</v>
      </c>
      <c r="I32">
        <v>10.159899298317603</v>
      </c>
      <c r="J32">
        <v>55.773025999999987</v>
      </c>
      <c r="K32">
        <v>11.942193250050741</v>
      </c>
      <c r="L32">
        <v>101.63716000000001</v>
      </c>
      <c r="M32">
        <v>20.734594725310028</v>
      </c>
      <c r="N32">
        <v>145.19878000000003</v>
      </c>
      <c r="O32">
        <v>23.559847434011004</v>
      </c>
      <c r="P32">
        <v>85.287020000000041</v>
      </c>
      <c r="Q32">
        <v>21.204469623642911</v>
      </c>
      <c r="R32">
        <v>252.67704000000009</v>
      </c>
      <c r="S32">
        <v>35.828602306866998</v>
      </c>
      <c r="T32">
        <v>481.75404000000015</v>
      </c>
      <c r="U32">
        <v>87.600754659631832</v>
      </c>
      <c r="V32">
        <v>501.08048000000008</v>
      </c>
      <c r="W32">
        <v>47.348579861572993</v>
      </c>
    </row>
    <row r="33" spans="1:23" x14ac:dyDescent="0.2">
      <c r="A33" t="s">
        <v>8</v>
      </c>
      <c r="B33">
        <f>AVERAGE(B20:B32)</f>
        <v>39.672523692307692</v>
      </c>
      <c r="C33">
        <f t="shared" ref="C33:W33" si="1">AVERAGE(C20:C32)</f>
        <v>8.4750296091642365</v>
      </c>
      <c r="D33">
        <f t="shared" si="1"/>
        <v>39.648524769230761</v>
      </c>
      <c r="E33">
        <f t="shared" si="1"/>
        <v>7.8191011769948959</v>
      </c>
      <c r="F33">
        <f t="shared" si="1"/>
        <v>41.809708615384615</v>
      </c>
      <c r="G33">
        <f t="shared" si="1"/>
        <v>8.8581553803877444</v>
      </c>
      <c r="H33">
        <f t="shared" si="1"/>
        <v>53.891053692307693</v>
      </c>
      <c r="I33">
        <f t="shared" si="1"/>
        <v>12.238116726001492</v>
      </c>
      <c r="J33">
        <f t="shared" si="1"/>
        <v>83.51080446153847</v>
      </c>
      <c r="K33">
        <f t="shared" si="1"/>
        <v>15.44978560740382</v>
      </c>
      <c r="L33">
        <f t="shared" si="1"/>
        <v>127.37738169230771</v>
      </c>
      <c r="M33">
        <f t="shared" si="1"/>
        <v>23.874594213174706</v>
      </c>
      <c r="N33">
        <f t="shared" si="1"/>
        <v>139.35177784615382</v>
      </c>
      <c r="O33">
        <f t="shared" si="1"/>
        <v>24.790294162665287</v>
      </c>
      <c r="P33">
        <f t="shared" si="1"/>
        <v>173.64538215384616</v>
      </c>
      <c r="Q33">
        <f t="shared" si="1"/>
        <v>26.262122341948555</v>
      </c>
      <c r="R33">
        <f t="shared" si="1"/>
        <v>285.56418769230771</v>
      </c>
      <c r="S33">
        <f t="shared" si="1"/>
        <v>39.024807857505905</v>
      </c>
      <c r="T33">
        <f t="shared" si="1"/>
        <v>349.1215523076923</v>
      </c>
      <c r="U33">
        <f t="shared" si="1"/>
        <v>39.536584698399039</v>
      </c>
      <c r="V33">
        <f t="shared" si="1"/>
        <v>395.7427523076924</v>
      </c>
      <c r="W33">
        <f t="shared" si="1"/>
        <v>50.871202604567102</v>
      </c>
    </row>
    <row r="37" spans="1:23" x14ac:dyDescent="0.2">
      <c r="B37" t="s">
        <v>64</v>
      </c>
      <c r="D37" t="s">
        <v>63</v>
      </c>
    </row>
    <row r="38" spans="1:23" x14ac:dyDescent="0.2">
      <c r="B38" t="s">
        <v>8</v>
      </c>
      <c r="C38" t="s">
        <v>9</v>
      </c>
      <c r="D38" t="s">
        <v>8</v>
      </c>
      <c r="E38" t="s">
        <v>9</v>
      </c>
    </row>
    <row r="39" spans="1:23" x14ac:dyDescent="0.2">
      <c r="A39" t="s">
        <v>57</v>
      </c>
      <c r="B39">
        <v>116.71142876923076</v>
      </c>
      <c r="C39">
        <v>13.640163640006593</v>
      </c>
      <c r="D39">
        <v>39.672523692307692</v>
      </c>
      <c r="E39">
        <v>8.4750296091642365</v>
      </c>
    </row>
    <row r="40" spans="1:23" x14ac:dyDescent="0.2">
      <c r="A40" t="s">
        <v>52</v>
      </c>
      <c r="B40">
        <v>118.50128384615385</v>
      </c>
      <c r="C40">
        <v>14.897637390765039</v>
      </c>
      <c r="D40">
        <v>39.648524769230761</v>
      </c>
      <c r="E40">
        <v>7.8191011769948959</v>
      </c>
    </row>
    <row r="41" spans="1:23" x14ac:dyDescent="0.2">
      <c r="A41" t="s">
        <v>47</v>
      </c>
      <c r="B41">
        <v>130.44857292307694</v>
      </c>
      <c r="C41">
        <v>17.69014905585038</v>
      </c>
      <c r="D41">
        <v>41.809708615384615</v>
      </c>
      <c r="E41">
        <v>8.8581553803877444</v>
      </c>
    </row>
    <row r="42" spans="1:23" x14ac:dyDescent="0.2">
      <c r="A42" t="s">
        <v>41</v>
      </c>
      <c r="B42">
        <v>126.6446370769231</v>
      </c>
      <c r="C42">
        <v>16.767856531550883</v>
      </c>
      <c r="D42">
        <v>53.891053692307693</v>
      </c>
      <c r="E42">
        <v>12.238116726001492</v>
      </c>
    </row>
    <row r="43" spans="1:23" x14ac:dyDescent="0.2">
      <c r="A43" t="s">
        <v>35</v>
      </c>
      <c r="B43">
        <v>125.62964123076921</v>
      </c>
      <c r="C43">
        <v>16.15030003902217</v>
      </c>
      <c r="D43">
        <v>83.51080446153847</v>
      </c>
      <c r="E43">
        <v>15.44978560740382</v>
      </c>
    </row>
    <row r="44" spans="1:23" x14ac:dyDescent="0.2">
      <c r="A44" t="s">
        <v>31</v>
      </c>
      <c r="B44">
        <v>112.86608400000001</v>
      </c>
      <c r="C44">
        <v>13.898818093808853</v>
      </c>
      <c r="D44">
        <v>127.37738169230771</v>
      </c>
      <c r="E44">
        <v>23.874594213174706</v>
      </c>
    </row>
    <row r="45" spans="1:23" x14ac:dyDescent="0.2">
      <c r="A45" t="s">
        <v>26</v>
      </c>
      <c r="B45">
        <v>132.0813836923077</v>
      </c>
      <c r="C45">
        <v>15.591002551407994</v>
      </c>
      <c r="D45">
        <v>139.35177784615382</v>
      </c>
      <c r="E45">
        <v>24.790294162665287</v>
      </c>
    </row>
    <row r="46" spans="1:23" x14ac:dyDescent="0.2">
      <c r="A46" t="s">
        <v>21</v>
      </c>
      <c r="B46">
        <v>115.68258323076923</v>
      </c>
      <c r="C46">
        <v>15.445307645399472</v>
      </c>
      <c r="D46">
        <v>173.64538215384616</v>
      </c>
      <c r="E46">
        <v>26.262122341948555</v>
      </c>
    </row>
    <row r="47" spans="1:23" x14ac:dyDescent="0.2">
      <c r="A47" t="s">
        <v>16</v>
      </c>
      <c r="B47">
        <v>130.43064769230767</v>
      </c>
      <c r="C47">
        <v>16.802063931301802</v>
      </c>
      <c r="D47">
        <v>285.56418769230771</v>
      </c>
      <c r="E47">
        <v>39.024807857505905</v>
      </c>
    </row>
    <row r="48" spans="1:23" x14ac:dyDescent="0.2">
      <c r="A48" t="s">
        <v>10</v>
      </c>
      <c r="B48">
        <v>125.81223476923076</v>
      </c>
      <c r="C48">
        <v>14.850737895389132</v>
      </c>
      <c r="D48">
        <v>349.1215523076923</v>
      </c>
      <c r="E48">
        <v>39.536584698399039</v>
      </c>
    </row>
    <row r="49" spans="1:5" x14ac:dyDescent="0.2">
      <c r="A49" t="s">
        <v>0</v>
      </c>
      <c r="B49">
        <v>128.0160189230769</v>
      </c>
      <c r="C49">
        <v>16.731033854102179</v>
      </c>
      <c r="D49">
        <v>395.7427523076924</v>
      </c>
      <c r="E49">
        <v>50.871202604567102</v>
      </c>
    </row>
  </sheetData>
  <sortState ref="A4:U29">
    <sortCondition ref="A4:A2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93C77-FADC-4E43-B15E-3829E1897972}">
  <dimension ref="A1:AA112"/>
  <sheetViews>
    <sheetView workbookViewId="0"/>
  </sheetViews>
  <sheetFormatPr baseColWidth="10" defaultRowHeight="16" x14ac:dyDescent="0.2"/>
  <sheetData>
    <row r="1" spans="1:27" x14ac:dyDescent="0.2">
      <c r="A1" t="s">
        <v>10</v>
      </c>
      <c r="C1" t="s">
        <v>1</v>
      </c>
    </row>
    <row r="2" spans="1:27" x14ac:dyDescent="0.2">
      <c r="B2" t="s">
        <v>11</v>
      </c>
      <c r="F2" t="s">
        <v>12</v>
      </c>
      <c r="J2" t="s">
        <v>13</v>
      </c>
      <c r="N2" t="s">
        <v>14</v>
      </c>
      <c r="V2" t="s">
        <v>15</v>
      </c>
    </row>
    <row r="3" spans="1:27" x14ac:dyDescent="0.2">
      <c r="A3" t="s">
        <v>2</v>
      </c>
      <c r="B3">
        <v>108.462</v>
      </c>
      <c r="C3">
        <v>130.80699999999999</v>
      </c>
      <c r="D3">
        <v>108.462</v>
      </c>
      <c r="E3">
        <v>130.80699999999999</v>
      </c>
      <c r="F3">
        <v>107.93600000000001</v>
      </c>
      <c r="G3">
        <v>129.45699999999999</v>
      </c>
      <c r="H3">
        <v>107.93600000000001</v>
      </c>
      <c r="I3">
        <v>129.45699999999999</v>
      </c>
      <c r="J3">
        <v>107.85299999999999</v>
      </c>
      <c r="K3">
        <v>132.55799999999999</v>
      </c>
      <c r="L3">
        <v>107.85299999999999</v>
      </c>
      <c r="M3">
        <v>132.55799999999999</v>
      </c>
      <c r="N3">
        <v>107.809</v>
      </c>
      <c r="O3">
        <v>128.917</v>
      </c>
      <c r="P3">
        <v>107.809</v>
      </c>
      <c r="Q3">
        <v>128.917</v>
      </c>
      <c r="R3">
        <v>107.809</v>
      </c>
      <c r="S3">
        <v>128.917</v>
      </c>
      <c r="T3">
        <v>107.809</v>
      </c>
      <c r="U3">
        <v>128.917</v>
      </c>
      <c r="V3">
        <v>107.666</v>
      </c>
      <c r="W3">
        <v>131.34200000000001</v>
      </c>
      <c r="X3">
        <v>107.666</v>
      </c>
      <c r="Y3">
        <v>131.34200000000001</v>
      </c>
      <c r="Z3">
        <v>107.666</v>
      </c>
      <c r="AA3">
        <v>131.34200000000001</v>
      </c>
    </row>
    <row r="4" spans="1:27" x14ac:dyDescent="0.2">
      <c r="B4" t="s">
        <v>4</v>
      </c>
      <c r="C4" t="s">
        <v>5</v>
      </c>
      <c r="D4" t="s">
        <v>4</v>
      </c>
      <c r="E4" t="s">
        <v>5</v>
      </c>
      <c r="F4" t="s">
        <v>4</v>
      </c>
      <c r="G4" t="s">
        <v>5</v>
      </c>
      <c r="H4" t="s">
        <v>4</v>
      </c>
      <c r="I4" t="s">
        <v>5</v>
      </c>
      <c r="J4" t="s">
        <v>4</v>
      </c>
      <c r="K4" t="s">
        <v>5</v>
      </c>
      <c r="L4" t="s">
        <v>4</v>
      </c>
      <c r="M4" t="s">
        <v>5</v>
      </c>
      <c r="N4" t="s">
        <v>4</v>
      </c>
      <c r="O4" t="s">
        <v>5</v>
      </c>
      <c r="P4" t="s">
        <v>4</v>
      </c>
      <c r="Q4" t="s">
        <v>5</v>
      </c>
      <c r="R4" t="s">
        <v>4</v>
      </c>
      <c r="S4" t="s">
        <v>5</v>
      </c>
      <c r="T4" t="s">
        <v>4</v>
      </c>
      <c r="U4" t="s">
        <v>5</v>
      </c>
      <c r="V4" t="s">
        <v>4</v>
      </c>
      <c r="W4" t="s">
        <v>5</v>
      </c>
      <c r="X4" t="s">
        <v>4</v>
      </c>
      <c r="Y4" t="s">
        <v>5</v>
      </c>
      <c r="Z4" t="s">
        <v>4</v>
      </c>
      <c r="AA4" t="s">
        <v>5</v>
      </c>
    </row>
    <row r="5" spans="1:27" x14ac:dyDescent="0.2">
      <c r="A5">
        <v>1</v>
      </c>
      <c r="B5">
        <v>219.23050000000001</v>
      </c>
      <c r="C5">
        <v>442.10500000000002</v>
      </c>
      <c r="D5">
        <v>206.07599999999999</v>
      </c>
      <c r="E5">
        <v>483.947</v>
      </c>
      <c r="F5">
        <v>202.08670000000001</v>
      </c>
      <c r="G5">
        <v>326.38</v>
      </c>
      <c r="H5">
        <v>197.70869999999999</v>
      </c>
      <c r="I5">
        <v>354.17700000000002</v>
      </c>
      <c r="J5">
        <v>238.8023</v>
      </c>
      <c r="K5">
        <v>435.13600000000002</v>
      </c>
      <c r="L5">
        <v>170.2022</v>
      </c>
      <c r="M5">
        <v>453.49599999999998</v>
      </c>
      <c r="N5">
        <v>207.25880000000001</v>
      </c>
      <c r="O5">
        <v>484.01400000000001</v>
      </c>
      <c r="P5">
        <v>225.71010000000001</v>
      </c>
      <c r="Q5">
        <v>470.20499999999998</v>
      </c>
      <c r="R5">
        <v>268.94389999999999</v>
      </c>
      <c r="S5">
        <v>491.625</v>
      </c>
      <c r="T5">
        <v>250.67400000000001</v>
      </c>
      <c r="U5">
        <v>483.13400000000001</v>
      </c>
      <c r="V5">
        <v>280.05709999999999</v>
      </c>
      <c r="W5">
        <v>465.96199999999999</v>
      </c>
      <c r="X5">
        <v>278.80099999999999</v>
      </c>
      <c r="Y5">
        <v>644.41099999999994</v>
      </c>
      <c r="Z5">
        <v>247.85499999999999</v>
      </c>
      <c r="AA5">
        <v>548.94799999999998</v>
      </c>
    </row>
    <row r="6" spans="1:27" x14ac:dyDescent="0.2">
      <c r="A6">
        <v>2</v>
      </c>
      <c r="B6">
        <v>244.01320000000001</v>
      </c>
      <c r="C6">
        <v>452.44299999999998</v>
      </c>
      <c r="D6">
        <v>210.2825</v>
      </c>
      <c r="E6">
        <v>468.846</v>
      </c>
      <c r="F6">
        <v>214.34819999999999</v>
      </c>
      <c r="G6">
        <v>357.99700000000001</v>
      </c>
      <c r="H6">
        <v>195.04910000000001</v>
      </c>
      <c r="I6">
        <v>357.52600000000001</v>
      </c>
      <c r="J6">
        <v>241.73220000000001</v>
      </c>
      <c r="K6">
        <v>475.61</v>
      </c>
      <c r="L6">
        <v>175.99209999999999</v>
      </c>
      <c r="M6">
        <v>434.98599999999999</v>
      </c>
      <c r="N6">
        <v>222.6694</v>
      </c>
      <c r="O6">
        <v>466.714</v>
      </c>
      <c r="P6">
        <v>226.3494</v>
      </c>
      <c r="Q6">
        <v>451.89600000000002</v>
      </c>
      <c r="R6">
        <v>243.30690000000001</v>
      </c>
      <c r="S6">
        <v>505.73700000000002</v>
      </c>
      <c r="T6">
        <v>247.32660000000001</v>
      </c>
      <c r="U6">
        <v>484.05099999999999</v>
      </c>
      <c r="V6">
        <v>268.6891</v>
      </c>
      <c r="W6">
        <v>447.89100000000002</v>
      </c>
      <c r="X6">
        <v>301.262</v>
      </c>
      <c r="Y6">
        <v>702.59500000000003</v>
      </c>
      <c r="Z6">
        <v>251.0574</v>
      </c>
      <c r="AA6">
        <v>504.38499999999999</v>
      </c>
    </row>
    <row r="7" spans="1:27" x14ac:dyDescent="0.2">
      <c r="A7">
        <v>3</v>
      </c>
      <c r="B7">
        <v>236.8049</v>
      </c>
      <c r="C7">
        <v>451.50099999999998</v>
      </c>
      <c r="D7">
        <v>210.4152</v>
      </c>
      <c r="E7">
        <v>450.01600000000002</v>
      </c>
      <c r="F7">
        <v>204.08760000000001</v>
      </c>
      <c r="G7">
        <v>347.99400000000003</v>
      </c>
      <c r="H7">
        <v>182.4898</v>
      </c>
      <c r="I7">
        <v>350.03899999999999</v>
      </c>
      <c r="J7">
        <v>264.75900000000001</v>
      </c>
      <c r="K7">
        <v>483.06099999999998</v>
      </c>
      <c r="L7">
        <v>186.18010000000001</v>
      </c>
      <c r="M7">
        <v>441.25200000000001</v>
      </c>
      <c r="N7">
        <v>235.5908</v>
      </c>
      <c r="O7">
        <v>499.98500000000001</v>
      </c>
      <c r="P7">
        <v>262.52980000000002</v>
      </c>
      <c r="Q7">
        <v>439.976</v>
      </c>
      <c r="R7">
        <v>267.96260000000001</v>
      </c>
      <c r="S7">
        <v>483.71699999999998</v>
      </c>
      <c r="T7">
        <v>262.9135</v>
      </c>
      <c r="U7">
        <v>472.86200000000002</v>
      </c>
      <c r="V7">
        <v>281.67649999999998</v>
      </c>
      <c r="W7">
        <v>471.77499999999998</v>
      </c>
      <c r="X7">
        <v>298.04199999999997</v>
      </c>
      <c r="Y7">
        <v>667.096</v>
      </c>
      <c r="Z7">
        <v>249.60730000000001</v>
      </c>
      <c r="AA7">
        <v>503.375</v>
      </c>
    </row>
    <row r="8" spans="1:27" x14ac:dyDescent="0.2">
      <c r="A8">
        <v>4</v>
      </c>
      <c r="B8">
        <v>235.11340000000001</v>
      </c>
      <c r="C8">
        <v>451.86700000000002</v>
      </c>
      <c r="D8">
        <v>213.53739999999999</v>
      </c>
      <c r="E8">
        <v>448.52</v>
      </c>
      <c r="F8">
        <v>209.51779999999999</v>
      </c>
      <c r="G8">
        <v>369.44400000000002</v>
      </c>
      <c r="H8">
        <v>195.73990000000001</v>
      </c>
      <c r="I8">
        <v>341.57900000000001</v>
      </c>
      <c r="J8">
        <v>243.48070000000001</v>
      </c>
      <c r="K8">
        <v>484.90199999999999</v>
      </c>
      <c r="L8">
        <v>189.72200000000001</v>
      </c>
      <c r="M8">
        <v>455.649</v>
      </c>
      <c r="N8">
        <v>223.64150000000001</v>
      </c>
      <c r="O8">
        <v>494.58199999999999</v>
      </c>
      <c r="P8">
        <v>255.69640000000001</v>
      </c>
      <c r="Q8">
        <v>450.56900000000002</v>
      </c>
      <c r="R8">
        <v>284.65019999999998</v>
      </c>
      <c r="S8">
        <v>484.714</v>
      </c>
      <c r="T8">
        <v>267.7586</v>
      </c>
      <c r="U8">
        <v>457.12900000000002</v>
      </c>
      <c r="V8">
        <v>286.48899999999998</v>
      </c>
      <c r="W8">
        <v>471.822</v>
      </c>
      <c r="X8">
        <v>308.762</v>
      </c>
      <c r="Y8">
        <v>617.16300000000001</v>
      </c>
      <c r="Z8">
        <v>223.96459999999999</v>
      </c>
      <c r="AA8">
        <v>519.43399999999997</v>
      </c>
    </row>
    <row r="9" spans="1:27" x14ac:dyDescent="0.2">
      <c r="A9">
        <v>5</v>
      </c>
      <c r="B9">
        <v>214.45580000000001</v>
      </c>
      <c r="C9">
        <v>441.39499999999998</v>
      </c>
      <c r="D9">
        <v>218.19159999999999</v>
      </c>
      <c r="E9">
        <v>414.89299999999997</v>
      </c>
      <c r="F9">
        <v>216.30289999999999</v>
      </c>
      <c r="G9">
        <v>400.43</v>
      </c>
      <c r="H9">
        <v>180.20339999999999</v>
      </c>
      <c r="I9">
        <v>346.084</v>
      </c>
      <c r="J9">
        <v>236.06190000000001</v>
      </c>
      <c r="K9">
        <v>500.86200000000002</v>
      </c>
      <c r="L9">
        <v>180.38210000000001</v>
      </c>
      <c r="M9">
        <v>473.02499999999998</v>
      </c>
      <c r="N9">
        <v>215.32820000000001</v>
      </c>
      <c r="O9">
        <v>514.02700000000004</v>
      </c>
      <c r="P9">
        <v>243.89779999999999</v>
      </c>
      <c r="Q9">
        <v>426.68900000000002</v>
      </c>
      <c r="R9">
        <v>282.35169999999999</v>
      </c>
      <c r="S9">
        <v>481.92700000000002</v>
      </c>
      <c r="T9">
        <v>266.04390000000001</v>
      </c>
      <c r="U9">
        <v>468.40199999999999</v>
      </c>
      <c r="V9">
        <v>275.60950000000003</v>
      </c>
      <c r="W9">
        <v>492.01900000000001</v>
      </c>
      <c r="X9">
        <v>314.92899999999997</v>
      </c>
      <c r="Y9">
        <v>586.94299999999998</v>
      </c>
      <c r="Z9">
        <v>229.9316</v>
      </c>
      <c r="AA9">
        <v>533.94000000000005</v>
      </c>
    </row>
    <row r="10" spans="1:27" x14ac:dyDescent="0.2">
      <c r="A10">
        <v>6</v>
      </c>
      <c r="B10">
        <v>232.9068</v>
      </c>
      <c r="C10">
        <v>442.86799999999999</v>
      </c>
      <c r="D10">
        <v>231.81790000000001</v>
      </c>
      <c r="E10">
        <v>392.63200000000001</v>
      </c>
      <c r="F10">
        <v>225.274</v>
      </c>
      <c r="G10">
        <v>401.63499999999999</v>
      </c>
      <c r="H10">
        <v>175.55099999999999</v>
      </c>
      <c r="I10">
        <v>326.10700000000003</v>
      </c>
      <c r="J10">
        <v>232.7107</v>
      </c>
      <c r="K10">
        <v>465.86700000000002</v>
      </c>
      <c r="L10">
        <v>186.66540000000001</v>
      </c>
      <c r="M10">
        <v>436.22199999999998</v>
      </c>
      <c r="N10">
        <v>217.14009999999999</v>
      </c>
      <c r="O10">
        <v>515.29700000000003</v>
      </c>
      <c r="P10">
        <v>239.6164</v>
      </c>
      <c r="Q10">
        <v>443.03</v>
      </c>
      <c r="R10">
        <v>279.18819999999999</v>
      </c>
      <c r="S10">
        <v>481.25099999999998</v>
      </c>
      <c r="T10">
        <v>259.0059</v>
      </c>
      <c r="U10">
        <v>500.21300000000002</v>
      </c>
      <c r="V10">
        <v>269.51600000000002</v>
      </c>
      <c r="W10">
        <v>508.35899999999998</v>
      </c>
      <c r="X10">
        <v>327.76299999999998</v>
      </c>
      <c r="Y10">
        <v>586.65499999999997</v>
      </c>
      <c r="Z10">
        <v>234.16480000000001</v>
      </c>
      <c r="AA10">
        <v>545.08199999999999</v>
      </c>
    </row>
    <row r="11" spans="1:27" x14ac:dyDescent="0.2">
      <c r="A11">
        <v>7</v>
      </c>
      <c r="B11">
        <v>233.64449999999999</v>
      </c>
      <c r="C11">
        <v>436.47800000000001</v>
      </c>
      <c r="D11">
        <v>233.0702</v>
      </c>
      <c r="E11">
        <v>445.02300000000002</v>
      </c>
      <c r="F11">
        <v>224.39359999999999</v>
      </c>
      <c r="G11">
        <v>443.20600000000002</v>
      </c>
      <c r="H11">
        <v>179.2216</v>
      </c>
      <c r="I11">
        <v>327.17700000000002</v>
      </c>
      <c r="J11">
        <v>256.24439999999998</v>
      </c>
      <c r="K11">
        <v>454.16800000000001</v>
      </c>
      <c r="L11">
        <v>199.05420000000001</v>
      </c>
      <c r="M11">
        <v>437.89299999999997</v>
      </c>
      <c r="N11">
        <v>206.23480000000001</v>
      </c>
      <c r="O11">
        <v>514.125</v>
      </c>
      <c r="P11">
        <v>246.9785</v>
      </c>
      <c r="Q11">
        <v>437.45400000000001</v>
      </c>
      <c r="R11">
        <v>290.39409999999998</v>
      </c>
      <c r="S11">
        <v>451.40800000000002</v>
      </c>
      <c r="T11">
        <v>255.74250000000001</v>
      </c>
      <c r="U11">
        <v>505.88</v>
      </c>
      <c r="V11">
        <v>248.6705</v>
      </c>
      <c r="W11">
        <v>518.654</v>
      </c>
      <c r="X11">
        <v>289.50700000000001</v>
      </c>
      <c r="Y11">
        <v>549.23800000000006</v>
      </c>
      <c r="Z11">
        <v>247.16759999999999</v>
      </c>
      <c r="AA11">
        <v>539.64700000000005</v>
      </c>
    </row>
    <row r="12" spans="1:27" x14ac:dyDescent="0.2">
      <c r="A12">
        <v>8</v>
      </c>
      <c r="B12">
        <v>242.49700000000001</v>
      </c>
      <c r="C12">
        <v>447.86</v>
      </c>
      <c r="D12">
        <v>226.59610000000001</v>
      </c>
      <c r="E12">
        <v>457.59899999999999</v>
      </c>
      <c r="F12">
        <v>206.7621</v>
      </c>
      <c r="G12">
        <v>435.73</v>
      </c>
      <c r="H12">
        <v>198.1097</v>
      </c>
      <c r="I12">
        <v>328.24599999999998</v>
      </c>
      <c r="J12">
        <v>251.23910000000001</v>
      </c>
      <c r="K12">
        <v>477.738</v>
      </c>
      <c r="L12">
        <v>197.76140000000001</v>
      </c>
      <c r="M12">
        <v>417.577</v>
      </c>
      <c r="N12">
        <v>216.26840000000001</v>
      </c>
      <c r="O12">
        <v>575.24</v>
      </c>
      <c r="P12">
        <v>259.50720000000001</v>
      </c>
      <c r="Q12">
        <v>432.892</v>
      </c>
      <c r="R12">
        <v>292.92970000000003</v>
      </c>
      <c r="S12">
        <v>464.95100000000002</v>
      </c>
      <c r="T12">
        <v>251.11429999999999</v>
      </c>
      <c r="U12">
        <v>466.44600000000003</v>
      </c>
      <c r="V12">
        <v>268.0385</v>
      </c>
      <c r="W12">
        <v>537.06500000000005</v>
      </c>
      <c r="X12">
        <v>286.73500000000001</v>
      </c>
      <c r="Y12">
        <v>561.38199999999995</v>
      </c>
      <c r="Z12">
        <v>243.90989999999999</v>
      </c>
      <c r="AA12">
        <v>531.47299999999996</v>
      </c>
    </row>
    <row r="13" spans="1:27" x14ac:dyDescent="0.2">
      <c r="A13">
        <v>9</v>
      </c>
      <c r="B13">
        <v>240.71889999999999</v>
      </c>
      <c r="C13">
        <v>455.96899999999999</v>
      </c>
      <c r="D13">
        <v>230.0187</v>
      </c>
      <c r="E13">
        <v>433.19400000000002</v>
      </c>
      <c r="F13">
        <v>226.6446</v>
      </c>
      <c r="G13">
        <v>435.29399999999998</v>
      </c>
      <c r="H13">
        <v>199.01130000000001</v>
      </c>
      <c r="I13">
        <v>332.54899999999998</v>
      </c>
      <c r="J13">
        <v>241.0729</v>
      </c>
      <c r="K13">
        <v>476.548</v>
      </c>
      <c r="L13">
        <v>196.84289999999999</v>
      </c>
      <c r="M13">
        <v>424.77100000000002</v>
      </c>
      <c r="N13">
        <v>216.3715</v>
      </c>
      <c r="O13">
        <v>546.00599999999997</v>
      </c>
      <c r="P13">
        <v>248.05420000000001</v>
      </c>
      <c r="Q13">
        <v>413.572</v>
      </c>
      <c r="R13">
        <v>287.82049999999998</v>
      </c>
      <c r="S13">
        <v>423.04</v>
      </c>
      <c r="T13">
        <v>247.98609999999999</v>
      </c>
      <c r="U13">
        <v>466.89499999999998</v>
      </c>
      <c r="V13">
        <v>277.02809999999999</v>
      </c>
      <c r="W13">
        <v>510.24</v>
      </c>
      <c r="X13">
        <v>281.67399999999998</v>
      </c>
      <c r="Y13">
        <v>604.40599999999995</v>
      </c>
      <c r="Z13">
        <v>241.21629999999999</v>
      </c>
      <c r="AA13">
        <v>550.78499999999997</v>
      </c>
    </row>
    <row r="14" spans="1:27" x14ac:dyDescent="0.2">
      <c r="A14">
        <v>10</v>
      </c>
      <c r="B14">
        <v>239.489</v>
      </c>
      <c r="C14">
        <v>467.77199999999999</v>
      </c>
      <c r="D14">
        <v>225.8595</v>
      </c>
      <c r="E14">
        <v>414.06799999999998</v>
      </c>
      <c r="F14">
        <v>209.93940000000001</v>
      </c>
      <c r="G14">
        <v>412.78699999999998</v>
      </c>
      <c r="H14">
        <v>180.75970000000001</v>
      </c>
      <c r="I14">
        <v>337.221</v>
      </c>
      <c r="J14">
        <v>235.50540000000001</v>
      </c>
      <c r="K14">
        <v>493.90199999999999</v>
      </c>
      <c r="L14">
        <v>205.84289999999999</v>
      </c>
      <c r="M14">
        <v>413.76100000000002</v>
      </c>
      <c r="N14">
        <v>196.6712</v>
      </c>
      <c r="O14">
        <v>541.25400000000002</v>
      </c>
      <c r="P14">
        <v>259.27350000000001</v>
      </c>
      <c r="Q14">
        <v>463.77800000000002</v>
      </c>
      <c r="R14">
        <v>274.10489999999999</v>
      </c>
      <c r="S14">
        <v>407.08300000000003</v>
      </c>
      <c r="T14">
        <v>246.60900000000001</v>
      </c>
      <c r="U14">
        <v>509.79599999999999</v>
      </c>
      <c r="V14">
        <v>251.17250000000001</v>
      </c>
      <c r="W14">
        <v>501.78800000000001</v>
      </c>
      <c r="X14">
        <v>276.91699999999997</v>
      </c>
      <c r="Y14">
        <v>615.72199999999998</v>
      </c>
      <c r="Z14">
        <v>244.47720000000001</v>
      </c>
      <c r="AA14">
        <v>589.10299999999995</v>
      </c>
    </row>
    <row r="15" spans="1:27" x14ac:dyDescent="0.2">
      <c r="A15">
        <v>11</v>
      </c>
      <c r="B15">
        <v>236.8657</v>
      </c>
      <c r="C15">
        <v>471.447</v>
      </c>
      <c r="D15">
        <v>240.50020000000001</v>
      </c>
      <c r="E15">
        <v>415.08</v>
      </c>
      <c r="F15">
        <v>224.6635</v>
      </c>
      <c r="G15">
        <v>386.221</v>
      </c>
      <c r="H15">
        <v>185.0437</v>
      </c>
      <c r="I15">
        <v>334.71100000000001</v>
      </c>
      <c r="J15">
        <v>250.30099999999999</v>
      </c>
      <c r="K15">
        <v>452.161</v>
      </c>
      <c r="L15">
        <v>187.80670000000001</v>
      </c>
      <c r="M15">
        <v>436.60899999999998</v>
      </c>
      <c r="N15">
        <v>210.54839999999999</v>
      </c>
      <c r="O15">
        <v>501.48099999999999</v>
      </c>
      <c r="P15">
        <v>277.25569999999999</v>
      </c>
      <c r="Q15">
        <v>466.59199999999998</v>
      </c>
      <c r="R15">
        <v>256.18380000000002</v>
      </c>
      <c r="S15">
        <v>380.71600000000001</v>
      </c>
      <c r="T15">
        <v>250.20169999999999</v>
      </c>
      <c r="U15">
        <v>501.89600000000002</v>
      </c>
      <c r="V15">
        <v>276.5677</v>
      </c>
      <c r="W15">
        <v>486.92500000000001</v>
      </c>
      <c r="X15">
        <v>271.67099999999999</v>
      </c>
      <c r="Y15">
        <v>634.50400000000002</v>
      </c>
      <c r="Z15">
        <v>227.08009999999999</v>
      </c>
      <c r="AA15">
        <v>559.78200000000004</v>
      </c>
    </row>
    <row r="16" spans="1:27" x14ac:dyDescent="0.2">
      <c r="A16">
        <v>12</v>
      </c>
      <c r="B16">
        <v>242.83320000000001</v>
      </c>
      <c r="C16">
        <v>447.15300000000002</v>
      </c>
      <c r="D16">
        <v>230.87620000000001</v>
      </c>
      <c r="E16">
        <v>427.69600000000003</v>
      </c>
      <c r="F16">
        <v>237.05350000000001</v>
      </c>
      <c r="G16">
        <v>391.74900000000002</v>
      </c>
      <c r="H16">
        <v>188.77180000000001</v>
      </c>
      <c r="I16">
        <v>346.584</v>
      </c>
      <c r="J16">
        <v>240.435</v>
      </c>
      <c r="K16">
        <v>450.93200000000002</v>
      </c>
      <c r="L16">
        <v>196.81360000000001</v>
      </c>
      <c r="M16">
        <v>431.39</v>
      </c>
      <c r="N16">
        <v>210.39949999999999</v>
      </c>
      <c r="O16">
        <v>486.303</v>
      </c>
      <c r="P16">
        <v>249.95310000000001</v>
      </c>
      <c r="Q16">
        <v>458.18599999999998</v>
      </c>
      <c r="R16">
        <v>260.21969999999999</v>
      </c>
      <c r="S16">
        <v>374.93299999999999</v>
      </c>
      <c r="T16">
        <v>247.57060000000001</v>
      </c>
      <c r="U16">
        <v>497.09899999999999</v>
      </c>
      <c r="V16">
        <v>265.75850000000003</v>
      </c>
      <c r="W16">
        <v>473.87400000000002</v>
      </c>
      <c r="X16">
        <v>272.69299999999998</v>
      </c>
      <c r="Y16">
        <v>635.17499999999995</v>
      </c>
      <c r="Z16">
        <v>242.738</v>
      </c>
      <c r="AA16">
        <v>556.35299999999995</v>
      </c>
    </row>
    <row r="17" spans="1:27" x14ac:dyDescent="0.2">
      <c r="A17">
        <v>13</v>
      </c>
      <c r="B17">
        <v>231.32579999999999</v>
      </c>
      <c r="C17">
        <v>471.15600000000001</v>
      </c>
      <c r="D17">
        <v>218.19030000000001</v>
      </c>
      <c r="E17">
        <v>416.495</v>
      </c>
      <c r="F17">
        <v>241.12440000000001</v>
      </c>
      <c r="G17">
        <v>426.88299999999998</v>
      </c>
      <c r="H17">
        <v>183.49090000000001</v>
      </c>
      <c r="I17">
        <v>378.553</v>
      </c>
      <c r="J17">
        <v>230.119</v>
      </c>
      <c r="K17">
        <v>443.95400000000001</v>
      </c>
      <c r="L17">
        <v>202.32810000000001</v>
      </c>
      <c r="M17">
        <v>424.23099999999999</v>
      </c>
      <c r="N17">
        <v>208.4984</v>
      </c>
      <c r="O17">
        <v>507.42</v>
      </c>
      <c r="P17">
        <v>247.65979999999999</v>
      </c>
      <c r="Q17">
        <v>477.97199999999998</v>
      </c>
      <c r="R17">
        <v>280.28379999999999</v>
      </c>
      <c r="S17">
        <v>390.351</v>
      </c>
      <c r="T17">
        <v>243.61529999999999</v>
      </c>
      <c r="U17">
        <v>502.91300000000001</v>
      </c>
      <c r="V17">
        <v>271.45839999999998</v>
      </c>
      <c r="W17">
        <v>469.47199999999998</v>
      </c>
      <c r="X17">
        <v>265.91199999999998</v>
      </c>
      <c r="Y17">
        <v>611.10799999999995</v>
      </c>
      <c r="Z17">
        <v>249.03960000000001</v>
      </c>
      <c r="AA17">
        <v>553.84500000000003</v>
      </c>
    </row>
    <row r="18" spans="1:27" x14ac:dyDescent="0.2">
      <c r="A18">
        <v>14</v>
      </c>
      <c r="B18">
        <v>242.10120000000001</v>
      </c>
      <c r="C18">
        <v>454.59300000000002</v>
      </c>
      <c r="D18">
        <v>203.16329999999999</v>
      </c>
      <c r="E18">
        <v>406.27300000000002</v>
      </c>
      <c r="F18">
        <v>234.2217</v>
      </c>
      <c r="G18">
        <v>415.959</v>
      </c>
      <c r="H18">
        <v>186.9486</v>
      </c>
      <c r="I18">
        <v>350.33699999999999</v>
      </c>
      <c r="J18">
        <v>243.88570000000001</v>
      </c>
      <c r="K18">
        <v>437.43099999999998</v>
      </c>
      <c r="L18">
        <v>202.86869999999999</v>
      </c>
      <c r="M18">
        <v>417.68700000000001</v>
      </c>
      <c r="N18">
        <v>194.11150000000001</v>
      </c>
      <c r="O18">
        <v>559.63800000000003</v>
      </c>
      <c r="P18">
        <v>259.21010000000001</v>
      </c>
      <c r="Q18">
        <v>507.06900000000002</v>
      </c>
      <c r="R18">
        <v>272.06139999999999</v>
      </c>
      <c r="S18">
        <v>442.91699999999997</v>
      </c>
      <c r="T18">
        <v>241.01660000000001</v>
      </c>
      <c r="U18">
        <v>493.87299999999999</v>
      </c>
      <c r="V18">
        <v>289.62220000000002</v>
      </c>
      <c r="W18">
        <v>479.48399999999998</v>
      </c>
      <c r="X18">
        <v>262.22800000000001</v>
      </c>
      <c r="Y18">
        <v>607.71699999999998</v>
      </c>
      <c r="Z18">
        <v>249.82490000000001</v>
      </c>
      <c r="AA18">
        <v>526.55200000000002</v>
      </c>
    </row>
    <row r="19" spans="1:27" x14ac:dyDescent="0.2">
      <c r="A19">
        <v>15</v>
      </c>
      <c r="B19">
        <v>252.12780000000001</v>
      </c>
      <c r="C19">
        <v>436.822</v>
      </c>
      <c r="D19">
        <v>222.5659</v>
      </c>
      <c r="E19">
        <v>414.13499999999999</v>
      </c>
      <c r="F19">
        <v>213.7979</v>
      </c>
      <c r="G19">
        <v>419.93099999999998</v>
      </c>
      <c r="H19">
        <v>168.83529999999999</v>
      </c>
      <c r="I19">
        <v>325.10300000000001</v>
      </c>
      <c r="J19">
        <v>240.89230000000001</v>
      </c>
      <c r="K19">
        <v>463.36900000000003</v>
      </c>
      <c r="L19">
        <v>190.25550000000001</v>
      </c>
      <c r="M19">
        <v>441.78399999999999</v>
      </c>
      <c r="N19">
        <v>189.9906</v>
      </c>
      <c r="O19">
        <v>581.33199999999999</v>
      </c>
      <c r="P19">
        <v>281.76389999999998</v>
      </c>
      <c r="Q19">
        <v>512.89200000000005</v>
      </c>
      <c r="R19">
        <v>254.26779999999999</v>
      </c>
      <c r="S19">
        <v>432.38600000000002</v>
      </c>
      <c r="T19">
        <v>265.13619999999997</v>
      </c>
      <c r="U19">
        <v>479.16199999999998</v>
      </c>
      <c r="V19">
        <v>269.03800000000001</v>
      </c>
      <c r="W19">
        <v>441.90899999999999</v>
      </c>
      <c r="X19">
        <v>245.85499999999999</v>
      </c>
      <c r="Y19">
        <v>613.57500000000005</v>
      </c>
      <c r="Z19">
        <v>243.9813</v>
      </c>
      <c r="AA19">
        <v>531.66</v>
      </c>
    </row>
    <row r="20" spans="1:27" x14ac:dyDescent="0.2">
      <c r="A20">
        <v>16</v>
      </c>
      <c r="B20">
        <v>240.94049999999999</v>
      </c>
      <c r="C20">
        <v>432.77800000000002</v>
      </c>
      <c r="D20">
        <v>206.55330000000001</v>
      </c>
      <c r="E20">
        <v>425.50700000000001</v>
      </c>
      <c r="F20">
        <v>210.9015</v>
      </c>
      <c r="G20">
        <v>420.11900000000003</v>
      </c>
      <c r="H20">
        <v>189.2433</v>
      </c>
      <c r="I20">
        <v>311.45999999999998</v>
      </c>
      <c r="J20">
        <v>238.5703</v>
      </c>
      <c r="K20">
        <v>439.57400000000001</v>
      </c>
      <c r="L20">
        <v>195.05940000000001</v>
      </c>
      <c r="M20">
        <v>422.40100000000001</v>
      </c>
      <c r="N20">
        <v>189.9143</v>
      </c>
      <c r="O20">
        <v>586.67999999999995</v>
      </c>
      <c r="P20">
        <v>260.80540000000002</v>
      </c>
      <c r="Q20">
        <v>552.54200000000003</v>
      </c>
      <c r="R20">
        <v>253.11519999999999</v>
      </c>
      <c r="S20">
        <v>462.70100000000002</v>
      </c>
      <c r="T20">
        <v>250.37970000000001</v>
      </c>
      <c r="U20">
        <v>429.74900000000002</v>
      </c>
      <c r="V20">
        <v>280.95639999999997</v>
      </c>
      <c r="W20">
        <v>452.95400000000001</v>
      </c>
      <c r="X20">
        <v>242.416</v>
      </c>
      <c r="Y20">
        <v>616.57500000000005</v>
      </c>
      <c r="Z20">
        <v>237.7321</v>
      </c>
      <c r="AA20">
        <v>549.01700000000005</v>
      </c>
    </row>
    <row r="21" spans="1:27" x14ac:dyDescent="0.2">
      <c r="A21">
        <v>17</v>
      </c>
      <c r="B21">
        <v>238.5086</v>
      </c>
      <c r="C21">
        <v>441.14800000000002</v>
      </c>
      <c r="D21">
        <v>211.56979999999999</v>
      </c>
      <c r="E21">
        <v>445.767</v>
      </c>
      <c r="F21">
        <v>218.4701</v>
      </c>
      <c r="G21">
        <v>440.96699999999998</v>
      </c>
      <c r="H21">
        <v>195.20760000000001</v>
      </c>
      <c r="I21">
        <v>328.45299999999997</v>
      </c>
      <c r="J21">
        <v>251.80539999999999</v>
      </c>
      <c r="K21">
        <v>488.23099999999999</v>
      </c>
      <c r="L21">
        <v>181.8168</v>
      </c>
      <c r="M21">
        <v>422.62700000000001</v>
      </c>
      <c r="N21">
        <v>196.56630000000001</v>
      </c>
      <c r="O21">
        <v>614.06399999999996</v>
      </c>
      <c r="P21">
        <v>271.25189999999998</v>
      </c>
      <c r="Q21">
        <v>553.59400000000005</v>
      </c>
      <c r="R21">
        <v>240.84630000000001</v>
      </c>
      <c r="S21">
        <v>465.70299999999997</v>
      </c>
      <c r="T21">
        <v>260.91120000000001</v>
      </c>
      <c r="U21">
        <v>455.26799999999997</v>
      </c>
      <c r="V21">
        <v>294.7294</v>
      </c>
      <c r="W21">
        <v>486.05500000000001</v>
      </c>
      <c r="X21">
        <v>288.33600000000001</v>
      </c>
      <c r="Y21">
        <v>560.81399999999996</v>
      </c>
      <c r="Z21">
        <v>233.99870000000001</v>
      </c>
      <c r="AA21">
        <v>556.67100000000005</v>
      </c>
    </row>
    <row r="22" spans="1:27" x14ac:dyDescent="0.2">
      <c r="A22">
        <v>18</v>
      </c>
      <c r="B22">
        <v>248.3228</v>
      </c>
      <c r="C22">
        <v>439.72800000000001</v>
      </c>
      <c r="D22">
        <v>216.1414</v>
      </c>
      <c r="E22">
        <v>432.15899999999999</v>
      </c>
      <c r="F22">
        <v>224.02780000000001</v>
      </c>
      <c r="G22">
        <v>458.28500000000003</v>
      </c>
      <c r="H22">
        <v>207.03469999999999</v>
      </c>
      <c r="I22">
        <v>309.82499999999999</v>
      </c>
      <c r="J22">
        <v>249.15389999999999</v>
      </c>
      <c r="K22">
        <v>507.02</v>
      </c>
      <c r="L22">
        <v>187.20490000000001</v>
      </c>
      <c r="M22">
        <v>422.50400000000002</v>
      </c>
      <c r="N22">
        <v>189.73699999999999</v>
      </c>
      <c r="O22">
        <v>582.83600000000001</v>
      </c>
      <c r="P22">
        <v>273.30020000000002</v>
      </c>
      <c r="Q22">
        <v>495.32600000000002</v>
      </c>
      <c r="R22">
        <v>252.85040000000001</v>
      </c>
      <c r="S22">
        <v>467.221</v>
      </c>
      <c r="T22">
        <v>258.27539999999999</v>
      </c>
      <c r="U22">
        <v>464.19099999999997</v>
      </c>
      <c r="V22">
        <v>299.76690000000002</v>
      </c>
      <c r="W22">
        <v>505.31400000000002</v>
      </c>
      <c r="X22">
        <v>267.58600000000001</v>
      </c>
      <c r="Y22">
        <v>623.88099999999997</v>
      </c>
      <c r="Z22">
        <v>233.12299999999999</v>
      </c>
      <c r="AA22">
        <v>605.28300000000002</v>
      </c>
    </row>
    <row r="23" spans="1:27" x14ac:dyDescent="0.2">
      <c r="A23">
        <v>19</v>
      </c>
      <c r="B23">
        <v>272.0754</v>
      </c>
      <c r="C23">
        <v>445.91199999999998</v>
      </c>
      <c r="D23">
        <v>202.4624</v>
      </c>
      <c r="E23">
        <v>432.43</v>
      </c>
      <c r="F23">
        <v>224.2346</v>
      </c>
      <c r="G23">
        <v>435.06400000000002</v>
      </c>
      <c r="H23">
        <v>204.4511</v>
      </c>
      <c r="I23">
        <v>317.28399999999999</v>
      </c>
      <c r="J23">
        <v>248.76949999999999</v>
      </c>
      <c r="K23">
        <v>522.74599999999998</v>
      </c>
      <c r="L23">
        <v>183.07650000000001</v>
      </c>
      <c r="M23">
        <v>423.25599999999997</v>
      </c>
      <c r="N23">
        <v>208.70830000000001</v>
      </c>
      <c r="O23">
        <v>548.93200000000002</v>
      </c>
      <c r="P23">
        <v>251.47499999999999</v>
      </c>
      <c r="Q23">
        <v>462.892</v>
      </c>
      <c r="R23">
        <v>249.32050000000001</v>
      </c>
      <c r="S23">
        <v>474.334</v>
      </c>
      <c r="T23">
        <v>249.29409999999999</v>
      </c>
      <c r="U23">
        <v>452.709</v>
      </c>
      <c r="V23">
        <v>315.39440000000002</v>
      </c>
      <c r="W23">
        <v>522.45299999999997</v>
      </c>
      <c r="X23">
        <v>275.935</v>
      </c>
      <c r="Y23">
        <v>669.41899999999998</v>
      </c>
      <c r="Z23">
        <v>228.18600000000001</v>
      </c>
      <c r="AA23">
        <v>548.14800000000002</v>
      </c>
    </row>
    <row r="24" spans="1:27" x14ac:dyDescent="0.2">
      <c r="A24">
        <v>20</v>
      </c>
      <c r="B24">
        <v>250.62979999999999</v>
      </c>
      <c r="C24">
        <v>455.44099999999997</v>
      </c>
      <c r="D24">
        <v>213.5427</v>
      </c>
      <c r="E24">
        <v>449.01</v>
      </c>
      <c r="F24">
        <v>207.56549999999999</v>
      </c>
      <c r="G24">
        <v>474.57799999999997</v>
      </c>
      <c r="H24">
        <v>202.8792</v>
      </c>
      <c r="I24">
        <v>355.39400000000001</v>
      </c>
      <c r="J24">
        <v>232.98240000000001</v>
      </c>
      <c r="K24">
        <v>520.05799999999999</v>
      </c>
      <c r="L24">
        <v>180.6575</v>
      </c>
      <c r="M24">
        <v>428.553</v>
      </c>
      <c r="N24">
        <v>197.2405</v>
      </c>
      <c r="O24">
        <v>504.84199999999998</v>
      </c>
      <c r="P24">
        <v>243.96340000000001</v>
      </c>
      <c r="Q24">
        <v>477.68400000000003</v>
      </c>
      <c r="R24">
        <v>245.75370000000001</v>
      </c>
      <c r="S24">
        <v>462.51100000000002</v>
      </c>
      <c r="T24">
        <v>238.47739999999999</v>
      </c>
      <c r="U24">
        <v>453.87299999999999</v>
      </c>
      <c r="V24">
        <v>301.3922</v>
      </c>
      <c r="W24">
        <v>514.56100000000004</v>
      </c>
      <c r="X24">
        <v>283.69099999999997</v>
      </c>
      <c r="Y24">
        <v>631.71</v>
      </c>
      <c r="Z24">
        <v>221.72819999999999</v>
      </c>
      <c r="AA24">
        <v>512.23500000000001</v>
      </c>
    </row>
    <row r="25" spans="1:27" x14ac:dyDescent="0.2">
      <c r="A25">
        <v>21</v>
      </c>
      <c r="B25">
        <v>251.16390000000001</v>
      </c>
      <c r="C25">
        <v>500.81200000000001</v>
      </c>
      <c r="D25">
        <v>209.74799999999999</v>
      </c>
      <c r="E25">
        <v>433.44600000000003</v>
      </c>
      <c r="F25">
        <v>215.74979999999999</v>
      </c>
      <c r="G25">
        <v>466.15899999999999</v>
      </c>
      <c r="H25">
        <v>206.56559999999999</v>
      </c>
      <c r="I25">
        <v>337.86599999999999</v>
      </c>
      <c r="J25">
        <v>242.13</v>
      </c>
      <c r="K25">
        <v>489.17700000000002</v>
      </c>
      <c r="L25">
        <v>187.16669999999999</v>
      </c>
      <c r="M25">
        <v>419.89100000000002</v>
      </c>
      <c r="N25">
        <v>206.46299999999999</v>
      </c>
      <c r="O25">
        <v>449.89100000000002</v>
      </c>
      <c r="P25">
        <v>237.48240000000001</v>
      </c>
      <c r="Q25">
        <v>526.07000000000005</v>
      </c>
      <c r="R25">
        <v>263.68060000000003</v>
      </c>
      <c r="S25">
        <v>473.98899999999998</v>
      </c>
      <c r="T25">
        <v>274.49680000000001</v>
      </c>
      <c r="U25">
        <v>466.67</v>
      </c>
      <c r="V25">
        <v>287.64019999999999</v>
      </c>
      <c r="W25">
        <v>505.52600000000001</v>
      </c>
      <c r="X25">
        <v>289.25700000000001</v>
      </c>
      <c r="Y25">
        <v>579.70000000000005</v>
      </c>
      <c r="Z25">
        <v>232.82579999999999</v>
      </c>
      <c r="AA25">
        <v>497.17899999999997</v>
      </c>
    </row>
    <row r="26" spans="1:27" x14ac:dyDescent="0.2">
      <c r="A26">
        <v>22</v>
      </c>
      <c r="B26">
        <v>247.22409999999999</v>
      </c>
      <c r="C26">
        <v>461.57299999999998</v>
      </c>
      <c r="D26">
        <v>223.87459999999999</v>
      </c>
      <c r="E26">
        <v>426.29399999999998</v>
      </c>
      <c r="F26">
        <v>232.3357</v>
      </c>
      <c r="G26">
        <v>462.46</v>
      </c>
      <c r="H26">
        <v>199.45320000000001</v>
      </c>
      <c r="I26">
        <v>318.81299999999999</v>
      </c>
      <c r="J26">
        <v>241.9966</v>
      </c>
      <c r="K26">
        <v>454.41199999999998</v>
      </c>
      <c r="L26">
        <v>185.33240000000001</v>
      </c>
      <c r="M26">
        <v>398.75099999999998</v>
      </c>
      <c r="N26">
        <v>219.83349999999999</v>
      </c>
      <c r="O26">
        <v>458.48700000000002</v>
      </c>
      <c r="P26">
        <v>233.6028</v>
      </c>
      <c r="Q26">
        <v>491.85</v>
      </c>
      <c r="R26">
        <v>250.20920000000001</v>
      </c>
      <c r="S26">
        <v>472.08</v>
      </c>
      <c r="T26">
        <v>252.1985</v>
      </c>
      <c r="U26">
        <v>453.24599999999998</v>
      </c>
      <c r="V26">
        <v>283.49900000000002</v>
      </c>
      <c r="W26">
        <v>506.24799999999999</v>
      </c>
      <c r="X26">
        <v>286.11</v>
      </c>
      <c r="Y26">
        <v>569.18700000000001</v>
      </c>
      <c r="Z26">
        <v>240.90289999999999</v>
      </c>
      <c r="AA26">
        <v>524.20799999999997</v>
      </c>
    </row>
    <row r="27" spans="1:27" x14ac:dyDescent="0.2">
      <c r="A27">
        <v>23</v>
      </c>
      <c r="B27">
        <v>259.46499999999997</v>
      </c>
      <c r="C27">
        <v>467.88400000000001</v>
      </c>
      <c r="D27">
        <v>217.9136</v>
      </c>
      <c r="E27">
        <v>417.90600000000001</v>
      </c>
      <c r="F27">
        <v>227.17750000000001</v>
      </c>
      <c r="G27">
        <v>442.29399999999998</v>
      </c>
      <c r="H27">
        <v>202.57259999999999</v>
      </c>
      <c r="I27">
        <v>315.23500000000001</v>
      </c>
      <c r="J27">
        <v>232.2492</v>
      </c>
      <c r="K27">
        <v>454.48</v>
      </c>
      <c r="L27">
        <v>185.8485</v>
      </c>
      <c r="M27">
        <v>394.50799999999998</v>
      </c>
      <c r="N27">
        <v>212.4059</v>
      </c>
      <c r="O27">
        <v>505.14299999999997</v>
      </c>
      <c r="P27">
        <v>225.75470000000001</v>
      </c>
      <c r="Q27">
        <v>460.61</v>
      </c>
      <c r="R27">
        <v>267.59269999999998</v>
      </c>
      <c r="S27">
        <v>448.899</v>
      </c>
      <c r="T27">
        <v>268.24889999999999</v>
      </c>
      <c r="U27">
        <v>461.03</v>
      </c>
      <c r="V27">
        <v>287.875</v>
      </c>
      <c r="W27">
        <v>461.15899999999999</v>
      </c>
      <c r="X27">
        <v>271.41399999999999</v>
      </c>
      <c r="Y27">
        <v>612.82899999999995</v>
      </c>
      <c r="Z27">
        <v>251.7731</v>
      </c>
      <c r="AA27">
        <v>595.18399999999997</v>
      </c>
    </row>
    <row r="28" spans="1:27" x14ac:dyDescent="0.2">
      <c r="A28">
        <v>24</v>
      </c>
      <c r="B28">
        <v>244.94970000000001</v>
      </c>
      <c r="C28">
        <v>465.6</v>
      </c>
      <c r="D28">
        <v>214.91800000000001</v>
      </c>
      <c r="E28">
        <v>426.36099999999999</v>
      </c>
      <c r="F28">
        <v>239.0652</v>
      </c>
      <c r="G28">
        <v>436.37599999999998</v>
      </c>
      <c r="H28">
        <v>206.4811</v>
      </c>
      <c r="I28">
        <v>343.24599999999998</v>
      </c>
      <c r="J28">
        <v>233.45009999999999</v>
      </c>
      <c r="K28">
        <v>466.50900000000001</v>
      </c>
      <c r="L28">
        <v>184.93109999999999</v>
      </c>
      <c r="M28">
        <v>390.75799999999998</v>
      </c>
      <c r="N28">
        <v>208.07300000000001</v>
      </c>
      <c r="O28">
        <v>495.39699999999999</v>
      </c>
      <c r="P28">
        <v>226.5727</v>
      </c>
      <c r="Q28">
        <v>437.28500000000003</v>
      </c>
      <c r="R28">
        <v>268.23399999999998</v>
      </c>
      <c r="S28">
        <v>467.43400000000003</v>
      </c>
      <c r="T28">
        <v>280.2371</v>
      </c>
      <c r="U28">
        <v>463.18599999999998</v>
      </c>
      <c r="V28">
        <v>322.3725</v>
      </c>
      <c r="W28">
        <v>474.66199999999998</v>
      </c>
      <c r="X28">
        <v>284.91899999999998</v>
      </c>
      <c r="Y28">
        <v>608.37</v>
      </c>
      <c r="Z28">
        <v>250.9051</v>
      </c>
      <c r="AA28">
        <v>628.08399999999995</v>
      </c>
    </row>
    <row r="29" spans="1:27" x14ac:dyDescent="0.2">
      <c r="A29">
        <v>25</v>
      </c>
      <c r="B29">
        <v>232.07769999999999</v>
      </c>
      <c r="C29">
        <v>457.06599999999997</v>
      </c>
      <c r="D29">
        <v>224.8159</v>
      </c>
      <c r="E29">
        <v>451.7</v>
      </c>
      <c r="F29">
        <v>232.8854</v>
      </c>
      <c r="G29">
        <v>429.87799999999999</v>
      </c>
      <c r="H29">
        <v>204.45699999999999</v>
      </c>
      <c r="I29">
        <v>351.12099999999998</v>
      </c>
      <c r="J29">
        <v>239.63929999999999</v>
      </c>
      <c r="K29">
        <v>464.36700000000002</v>
      </c>
      <c r="L29">
        <v>186.47649999999999</v>
      </c>
      <c r="M29">
        <v>384.334</v>
      </c>
      <c r="N29">
        <v>201.78380000000001</v>
      </c>
      <c r="O29">
        <v>462.40800000000002</v>
      </c>
      <c r="P29">
        <v>228.7062</v>
      </c>
      <c r="Q29">
        <v>453.803</v>
      </c>
      <c r="R29">
        <v>230.65110000000001</v>
      </c>
      <c r="S29">
        <v>476.78300000000002</v>
      </c>
      <c r="T29">
        <v>290.3433</v>
      </c>
      <c r="U29">
        <v>498.36799999999999</v>
      </c>
      <c r="V29">
        <v>315.66730000000001</v>
      </c>
      <c r="W29">
        <v>511.137</v>
      </c>
      <c r="X29">
        <v>283.18200000000002</v>
      </c>
      <c r="Y29">
        <v>614.34699999999998</v>
      </c>
      <c r="Z29">
        <v>242.33590000000001</v>
      </c>
      <c r="AA29">
        <v>624.24599999999998</v>
      </c>
    </row>
    <row r="30" spans="1:27" x14ac:dyDescent="0.2">
      <c r="A30">
        <v>26</v>
      </c>
      <c r="B30">
        <v>241.22190000000001</v>
      </c>
      <c r="C30">
        <v>478.4</v>
      </c>
      <c r="D30">
        <v>217.1138</v>
      </c>
      <c r="E30">
        <v>471.40100000000001</v>
      </c>
      <c r="F30">
        <v>225.88120000000001</v>
      </c>
      <c r="G30">
        <v>420.45800000000003</v>
      </c>
      <c r="H30">
        <v>211.01859999999999</v>
      </c>
      <c r="I30">
        <v>321.13400000000001</v>
      </c>
      <c r="J30">
        <v>255.33009999999999</v>
      </c>
      <c r="K30">
        <v>447.03899999999999</v>
      </c>
      <c r="L30">
        <v>172.4051</v>
      </c>
      <c r="M30">
        <v>378.66800000000001</v>
      </c>
      <c r="N30">
        <v>215.57599999999999</v>
      </c>
      <c r="O30">
        <v>470.53</v>
      </c>
      <c r="P30">
        <v>219.8355</v>
      </c>
      <c r="Q30">
        <v>443.92700000000002</v>
      </c>
      <c r="R30">
        <v>261.85059999999999</v>
      </c>
      <c r="S30">
        <v>520.35799999999995</v>
      </c>
      <c r="T30">
        <v>275.60320000000002</v>
      </c>
      <c r="U30">
        <v>512.04399999999998</v>
      </c>
      <c r="V30">
        <v>302.98110000000003</v>
      </c>
      <c r="W30">
        <v>524.82299999999998</v>
      </c>
      <c r="X30">
        <v>276.05599999999998</v>
      </c>
      <c r="Y30">
        <v>606.57000000000005</v>
      </c>
      <c r="Z30">
        <v>244.4922</v>
      </c>
      <c r="AA30">
        <v>584.55399999999997</v>
      </c>
    </row>
    <row r="31" spans="1:27" x14ac:dyDescent="0.2">
      <c r="A31">
        <v>27</v>
      </c>
      <c r="B31">
        <v>236.88220000000001</v>
      </c>
      <c r="C31">
        <v>461.47300000000001</v>
      </c>
      <c r="D31">
        <v>211.68170000000001</v>
      </c>
      <c r="E31">
        <v>482.75099999999998</v>
      </c>
      <c r="F31">
        <v>227.82230000000001</v>
      </c>
      <c r="G31">
        <v>417.233</v>
      </c>
      <c r="H31">
        <v>200.10570000000001</v>
      </c>
      <c r="I31">
        <v>339.69400000000002</v>
      </c>
      <c r="J31">
        <v>236.98490000000001</v>
      </c>
      <c r="K31">
        <v>441.84699999999998</v>
      </c>
      <c r="L31">
        <v>176.73859999999999</v>
      </c>
      <c r="M31">
        <v>375.44</v>
      </c>
      <c r="N31">
        <v>227.41050000000001</v>
      </c>
      <c r="O31">
        <v>500.22899999999998</v>
      </c>
      <c r="P31">
        <v>232.6883</v>
      </c>
      <c r="Q31">
        <v>419.52100000000002</v>
      </c>
      <c r="R31">
        <v>236.48390000000001</v>
      </c>
      <c r="S31">
        <v>485.125</v>
      </c>
      <c r="T31">
        <v>260.78559999999999</v>
      </c>
      <c r="U31">
        <v>515.33699999999999</v>
      </c>
      <c r="V31">
        <v>294.80509999999998</v>
      </c>
      <c r="W31">
        <v>581.09799999999996</v>
      </c>
      <c r="X31">
        <v>264.91199999999998</v>
      </c>
      <c r="Y31">
        <v>613.947</v>
      </c>
      <c r="Z31">
        <v>235.13390000000001</v>
      </c>
      <c r="AA31">
        <v>560.59699999999998</v>
      </c>
    </row>
    <row r="32" spans="1:27" x14ac:dyDescent="0.2">
      <c r="A32">
        <v>28</v>
      </c>
      <c r="B32">
        <v>230.98410000000001</v>
      </c>
      <c r="C32">
        <v>445.64499999999998</v>
      </c>
      <c r="D32">
        <v>215.6738</v>
      </c>
      <c r="E32">
        <v>502.33300000000003</v>
      </c>
      <c r="F32">
        <v>214.77670000000001</v>
      </c>
      <c r="G32">
        <v>411.41500000000002</v>
      </c>
      <c r="H32">
        <v>191.84909999999999</v>
      </c>
      <c r="I32">
        <v>326.67599999999999</v>
      </c>
      <c r="J32">
        <v>242.21129999999999</v>
      </c>
      <c r="K32">
        <v>456.92099999999999</v>
      </c>
      <c r="L32">
        <v>181.9665</v>
      </c>
      <c r="M32">
        <v>402.40100000000001</v>
      </c>
      <c r="N32">
        <v>216.3065</v>
      </c>
      <c r="O32">
        <v>495.66300000000001</v>
      </c>
      <c r="P32">
        <v>250.8227</v>
      </c>
      <c r="Q32">
        <v>432.78100000000001</v>
      </c>
      <c r="R32">
        <v>224.90270000000001</v>
      </c>
      <c r="S32">
        <v>485.19200000000001</v>
      </c>
      <c r="T32">
        <v>239.24080000000001</v>
      </c>
      <c r="U32">
        <v>488.56700000000001</v>
      </c>
      <c r="V32">
        <v>275.29219999999998</v>
      </c>
      <c r="W32">
        <v>562.30399999999997</v>
      </c>
      <c r="X32">
        <v>279.75799999999998</v>
      </c>
      <c r="Y32">
        <v>601.01599999999996</v>
      </c>
      <c r="Z32">
        <v>230.88159999999999</v>
      </c>
      <c r="AA32">
        <v>590.52300000000002</v>
      </c>
    </row>
    <row r="33" spans="1:27" x14ac:dyDescent="0.2">
      <c r="A33">
        <v>29</v>
      </c>
      <c r="B33">
        <v>232.69399999999999</v>
      </c>
      <c r="C33">
        <v>462.87599999999998</v>
      </c>
      <c r="D33">
        <v>203.45060000000001</v>
      </c>
      <c r="E33">
        <v>511.32499999999999</v>
      </c>
      <c r="F33">
        <v>230.25129999999999</v>
      </c>
      <c r="G33">
        <v>408.38099999999997</v>
      </c>
      <c r="H33">
        <v>198.49430000000001</v>
      </c>
      <c r="I33">
        <v>332.577</v>
      </c>
      <c r="J33">
        <v>238.6996</v>
      </c>
      <c r="K33">
        <v>461.79500000000002</v>
      </c>
      <c r="L33">
        <v>170.34739999999999</v>
      </c>
      <c r="M33">
        <v>386.03300000000002</v>
      </c>
      <c r="N33">
        <v>216.43969999999999</v>
      </c>
      <c r="O33">
        <v>477.738</v>
      </c>
      <c r="P33">
        <v>227.4496</v>
      </c>
      <c r="Q33">
        <v>459.59100000000001</v>
      </c>
      <c r="R33">
        <v>233.8227</v>
      </c>
      <c r="S33">
        <v>484.18799999999999</v>
      </c>
      <c r="T33">
        <v>253.92</v>
      </c>
      <c r="U33">
        <v>461.04899999999998</v>
      </c>
      <c r="V33">
        <v>286.96969999999999</v>
      </c>
      <c r="W33">
        <v>503.64600000000002</v>
      </c>
      <c r="X33">
        <v>274.97300000000001</v>
      </c>
      <c r="Y33">
        <v>619.74</v>
      </c>
      <c r="Z33">
        <v>217.79320000000001</v>
      </c>
      <c r="AA33">
        <v>598.15499999999997</v>
      </c>
    </row>
    <row r="34" spans="1:27" x14ac:dyDescent="0.2">
      <c r="A34">
        <v>30</v>
      </c>
      <c r="B34">
        <v>235.17789999999999</v>
      </c>
      <c r="C34">
        <v>478.35899999999998</v>
      </c>
      <c r="D34">
        <v>212.4682</v>
      </c>
      <c r="E34">
        <v>513.41600000000005</v>
      </c>
      <c r="F34">
        <v>240.32740000000001</v>
      </c>
      <c r="G34">
        <v>386.21300000000002</v>
      </c>
      <c r="H34">
        <v>189.1568</v>
      </c>
      <c r="I34">
        <v>350.697</v>
      </c>
      <c r="J34">
        <v>223.53139999999999</v>
      </c>
      <c r="K34">
        <v>450.81299999999999</v>
      </c>
      <c r="L34">
        <v>181.90530000000001</v>
      </c>
      <c r="M34">
        <v>409.464</v>
      </c>
      <c r="N34">
        <v>230.9068</v>
      </c>
      <c r="O34">
        <v>501.05099999999999</v>
      </c>
      <c r="P34">
        <v>231.5795</v>
      </c>
      <c r="Q34">
        <v>479.28699999999998</v>
      </c>
      <c r="R34">
        <v>235.80439999999999</v>
      </c>
      <c r="S34">
        <v>492.57900000000001</v>
      </c>
      <c r="T34">
        <v>256.8811</v>
      </c>
      <c r="U34">
        <v>418.82499999999999</v>
      </c>
      <c r="V34">
        <v>272.39269999999999</v>
      </c>
      <c r="W34">
        <v>455.702</v>
      </c>
      <c r="X34">
        <v>263.62200000000001</v>
      </c>
      <c r="Y34">
        <v>608.16800000000001</v>
      </c>
      <c r="Z34">
        <v>218.73099999999999</v>
      </c>
      <c r="AA34">
        <v>596.30999999999995</v>
      </c>
    </row>
    <row r="35" spans="1:27" x14ac:dyDescent="0.2">
      <c r="A35">
        <v>31</v>
      </c>
      <c r="B35">
        <v>232.06800000000001</v>
      </c>
      <c r="C35">
        <v>513.37400000000002</v>
      </c>
      <c r="D35">
        <v>209.108</v>
      </c>
      <c r="E35">
        <v>520.60500000000002</v>
      </c>
      <c r="F35">
        <v>256.47609999999997</v>
      </c>
      <c r="G35">
        <v>412.35899999999998</v>
      </c>
      <c r="H35">
        <v>186.92420000000001</v>
      </c>
      <c r="I35">
        <v>344.87200000000001</v>
      </c>
      <c r="J35">
        <v>217.80420000000001</v>
      </c>
      <c r="K35">
        <v>460.58499999999998</v>
      </c>
      <c r="L35">
        <v>174.55029999999999</v>
      </c>
      <c r="M35">
        <v>414.80500000000001</v>
      </c>
      <c r="N35">
        <v>220.1874</v>
      </c>
      <c r="O35">
        <v>507.06200000000001</v>
      </c>
      <c r="P35">
        <v>227.27670000000001</v>
      </c>
      <c r="Q35">
        <v>488.45499999999998</v>
      </c>
      <c r="R35">
        <v>219.1738</v>
      </c>
      <c r="S35">
        <v>485.72</v>
      </c>
      <c r="T35">
        <v>263.35910000000001</v>
      </c>
      <c r="U35">
        <v>431.00200000000001</v>
      </c>
      <c r="V35">
        <v>267.86680000000001</v>
      </c>
      <c r="W35">
        <v>404.70800000000003</v>
      </c>
      <c r="X35">
        <v>264.07600000000002</v>
      </c>
      <c r="Y35">
        <v>613.25199999999995</v>
      </c>
      <c r="Z35">
        <v>197.26519999999999</v>
      </c>
      <c r="AA35">
        <v>662.51099999999997</v>
      </c>
    </row>
    <row r="36" spans="1:27" x14ac:dyDescent="0.2">
      <c r="A36">
        <v>32</v>
      </c>
      <c r="B36">
        <v>243.81960000000001</v>
      </c>
      <c r="C36">
        <v>518.55999999999995</v>
      </c>
      <c r="D36">
        <v>194.2664</v>
      </c>
      <c r="E36">
        <v>517.82000000000005</v>
      </c>
      <c r="F36">
        <v>242.5119</v>
      </c>
      <c r="G36">
        <v>419.76600000000002</v>
      </c>
      <c r="H36">
        <v>197.5196</v>
      </c>
      <c r="I36">
        <v>357.012</v>
      </c>
      <c r="J36">
        <v>228.4196</v>
      </c>
      <c r="K36">
        <v>463.98</v>
      </c>
      <c r="L36">
        <v>163.6892</v>
      </c>
      <c r="M36">
        <v>422.74</v>
      </c>
      <c r="N36">
        <v>207.6337</v>
      </c>
      <c r="O36">
        <v>519.44799999999998</v>
      </c>
      <c r="P36">
        <v>239.1874</v>
      </c>
      <c r="Q36">
        <v>474.46600000000001</v>
      </c>
      <c r="R36">
        <v>208.17840000000001</v>
      </c>
      <c r="S36">
        <v>441.32499999999999</v>
      </c>
      <c r="T36">
        <v>254.81729999999999</v>
      </c>
      <c r="U36">
        <v>463.70400000000001</v>
      </c>
      <c r="V36">
        <v>257.2106</v>
      </c>
      <c r="W36">
        <v>394.01900000000001</v>
      </c>
      <c r="X36">
        <v>263.77</v>
      </c>
      <c r="Y36">
        <v>662.26800000000003</v>
      </c>
      <c r="Z36">
        <v>203.48159999999999</v>
      </c>
      <c r="AA36">
        <v>698.84900000000005</v>
      </c>
    </row>
    <row r="37" spans="1:27" x14ac:dyDescent="0.2">
      <c r="A37">
        <v>33</v>
      </c>
      <c r="B37">
        <v>228.7766</v>
      </c>
      <c r="C37">
        <v>499.64100000000002</v>
      </c>
      <c r="D37">
        <v>206.63929999999999</v>
      </c>
      <c r="E37">
        <v>508.73099999999999</v>
      </c>
      <c r="F37">
        <v>237.7003</v>
      </c>
      <c r="G37">
        <v>402.755</v>
      </c>
      <c r="H37">
        <v>190.58609999999999</v>
      </c>
      <c r="I37">
        <v>330.89</v>
      </c>
      <c r="J37">
        <v>237.25059999999999</v>
      </c>
      <c r="K37">
        <v>454.99900000000002</v>
      </c>
      <c r="L37">
        <v>152.71539999999999</v>
      </c>
      <c r="M37">
        <v>403.98599999999999</v>
      </c>
      <c r="N37">
        <v>207.82759999999999</v>
      </c>
      <c r="O37">
        <v>547.13099999999997</v>
      </c>
      <c r="P37">
        <v>241.45750000000001</v>
      </c>
      <c r="Q37">
        <v>487.041</v>
      </c>
      <c r="R37">
        <v>235.31970000000001</v>
      </c>
      <c r="S37">
        <v>425.67500000000001</v>
      </c>
      <c r="T37">
        <v>247.5129</v>
      </c>
      <c r="U37">
        <v>482.51900000000001</v>
      </c>
      <c r="V37">
        <v>274.74919999999997</v>
      </c>
      <c r="W37">
        <v>428.101</v>
      </c>
      <c r="X37">
        <v>251.06700000000001</v>
      </c>
      <c r="Y37">
        <v>641.28499999999997</v>
      </c>
      <c r="Z37">
        <v>220.58160000000001</v>
      </c>
      <c r="AA37">
        <v>710.077</v>
      </c>
    </row>
    <row r="38" spans="1:27" x14ac:dyDescent="0.2">
      <c r="A38">
        <v>34</v>
      </c>
      <c r="B38">
        <v>258.95080000000002</v>
      </c>
      <c r="C38">
        <v>472.005</v>
      </c>
      <c r="D38">
        <v>196.30019999999999</v>
      </c>
      <c r="E38">
        <v>503.31900000000002</v>
      </c>
      <c r="F38">
        <v>229.07749999999999</v>
      </c>
      <c r="G38">
        <v>411.39600000000002</v>
      </c>
      <c r="H38">
        <v>199.7347</v>
      </c>
      <c r="I38">
        <v>353.90600000000001</v>
      </c>
      <c r="J38">
        <v>232.37970000000001</v>
      </c>
      <c r="K38">
        <v>475.53800000000001</v>
      </c>
      <c r="L38">
        <v>168.36779999999999</v>
      </c>
      <c r="M38">
        <v>401.86500000000001</v>
      </c>
      <c r="N38">
        <v>216.0215</v>
      </c>
      <c r="O38">
        <v>513.44600000000003</v>
      </c>
      <c r="P38">
        <v>230.46469999999999</v>
      </c>
      <c r="Q38">
        <v>525.096</v>
      </c>
      <c r="R38">
        <v>242.2782</v>
      </c>
      <c r="S38">
        <v>443.529</v>
      </c>
      <c r="T38">
        <v>258.70299999999997</v>
      </c>
      <c r="U38">
        <v>483.79700000000003</v>
      </c>
      <c r="V38">
        <v>262.74270000000001</v>
      </c>
      <c r="W38">
        <v>444.51400000000001</v>
      </c>
      <c r="X38">
        <v>270.89499999999998</v>
      </c>
      <c r="Y38">
        <v>674.93399999999997</v>
      </c>
      <c r="Z38">
        <v>232.7304</v>
      </c>
      <c r="AA38">
        <v>667.80799999999999</v>
      </c>
    </row>
    <row r="39" spans="1:27" x14ac:dyDescent="0.2">
      <c r="A39">
        <v>35</v>
      </c>
      <c r="B39">
        <v>262.26519999999999</v>
      </c>
      <c r="C39">
        <v>478.02499999999998</v>
      </c>
      <c r="D39">
        <v>197.62610000000001</v>
      </c>
      <c r="E39">
        <v>503.303</v>
      </c>
      <c r="F39">
        <v>230.82259999999999</v>
      </c>
      <c r="G39">
        <v>406.59399999999999</v>
      </c>
      <c r="H39">
        <v>195.12700000000001</v>
      </c>
      <c r="I39">
        <v>330.44799999999998</v>
      </c>
      <c r="J39">
        <v>241.70500000000001</v>
      </c>
      <c r="K39">
        <v>472.06299999999999</v>
      </c>
      <c r="L39">
        <v>170.1849</v>
      </c>
      <c r="M39">
        <v>424.43</v>
      </c>
      <c r="N39">
        <v>216.88730000000001</v>
      </c>
      <c r="O39">
        <v>489.17700000000002</v>
      </c>
      <c r="P39">
        <v>232.58</v>
      </c>
      <c r="Q39">
        <v>515.63599999999997</v>
      </c>
      <c r="R39">
        <v>239.84370000000001</v>
      </c>
      <c r="S39">
        <v>475.65199999999999</v>
      </c>
      <c r="T39">
        <v>240.39230000000001</v>
      </c>
      <c r="U39">
        <v>506.56599999999997</v>
      </c>
      <c r="V39">
        <v>262.87490000000003</v>
      </c>
      <c r="W39">
        <v>450.79399999999998</v>
      </c>
      <c r="X39">
        <v>291.11900000000003</v>
      </c>
      <c r="Y39">
        <v>615.23900000000003</v>
      </c>
      <c r="Z39">
        <v>222.19049999999999</v>
      </c>
      <c r="AA39">
        <v>668.20299999999997</v>
      </c>
    </row>
    <row r="40" spans="1:27" x14ac:dyDescent="0.2">
      <c r="A40">
        <v>36</v>
      </c>
      <c r="B40">
        <v>236.59950000000001</v>
      </c>
      <c r="C40">
        <v>468.863</v>
      </c>
      <c r="D40">
        <v>185.18620000000001</v>
      </c>
      <c r="E40">
        <v>510.846</v>
      </c>
      <c r="F40">
        <v>221.89060000000001</v>
      </c>
      <c r="G40">
        <v>389.16699999999997</v>
      </c>
      <c r="H40">
        <v>194.9896</v>
      </c>
      <c r="I40">
        <v>333.54500000000002</v>
      </c>
      <c r="J40">
        <v>234.04640000000001</v>
      </c>
      <c r="K40">
        <v>511.11599999999999</v>
      </c>
      <c r="L40">
        <v>184.02289999999999</v>
      </c>
      <c r="M40">
        <v>403.08199999999999</v>
      </c>
      <c r="N40">
        <v>219.11940000000001</v>
      </c>
      <c r="O40">
        <v>519.86900000000003</v>
      </c>
      <c r="P40">
        <v>226.6232</v>
      </c>
      <c r="Q40">
        <v>481.14</v>
      </c>
      <c r="R40">
        <v>254.4734</v>
      </c>
      <c r="S40">
        <v>517.05899999999997</v>
      </c>
      <c r="T40">
        <v>257.90640000000002</v>
      </c>
      <c r="U40">
        <v>519.029</v>
      </c>
      <c r="V40">
        <v>258.87689999999998</v>
      </c>
      <c r="W40">
        <v>429.18700000000001</v>
      </c>
      <c r="X40">
        <v>318.18400000000003</v>
      </c>
      <c r="Y40">
        <v>567.39499999999998</v>
      </c>
      <c r="Z40">
        <v>227.6986</v>
      </c>
      <c r="AA40">
        <v>634.68899999999996</v>
      </c>
    </row>
    <row r="41" spans="1:27" x14ac:dyDescent="0.2">
      <c r="A41">
        <v>37</v>
      </c>
      <c r="B41">
        <v>235.1164</v>
      </c>
      <c r="C41">
        <v>492.03399999999999</v>
      </c>
      <c r="D41">
        <v>186.4718</v>
      </c>
      <c r="E41">
        <v>531.32799999999997</v>
      </c>
      <c r="F41">
        <v>238.60310000000001</v>
      </c>
      <c r="G41">
        <v>409.75299999999999</v>
      </c>
      <c r="H41">
        <v>193.346</v>
      </c>
      <c r="I41">
        <v>338.71100000000001</v>
      </c>
      <c r="J41">
        <v>230.52619999999999</v>
      </c>
      <c r="K41">
        <v>483.16500000000002</v>
      </c>
      <c r="L41">
        <v>172.69200000000001</v>
      </c>
      <c r="M41">
        <v>399.88</v>
      </c>
      <c r="N41">
        <v>218.976</v>
      </c>
      <c r="O41">
        <v>529.88300000000004</v>
      </c>
      <c r="P41">
        <v>231.92840000000001</v>
      </c>
      <c r="Q41">
        <v>462.40499999999997</v>
      </c>
      <c r="R41">
        <v>262.45979999999997</v>
      </c>
      <c r="S41">
        <v>515.97900000000004</v>
      </c>
      <c r="T41">
        <v>238.5575</v>
      </c>
      <c r="U41">
        <v>491.06700000000001</v>
      </c>
      <c r="V41">
        <v>283.77100000000002</v>
      </c>
      <c r="W41">
        <v>417.52699999999999</v>
      </c>
      <c r="X41">
        <v>331.29199999999997</v>
      </c>
      <c r="Y41">
        <v>505.97800000000001</v>
      </c>
      <c r="Z41">
        <v>223.16229999999999</v>
      </c>
      <c r="AA41">
        <v>605.51900000000001</v>
      </c>
    </row>
    <row r="42" spans="1:27" x14ac:dyDescent="0.2">
      <c r="A42">
        <v>38</v>
      </c>
      <c r="B42">
        <v>240.4769</v>
      </c>
      <c r="C42">
        <v>508.19600000000003</v>
      </c>
      <c r="D42">
        <v>180.32480000000001</v>
      </c>
      <c r="E42">
        <v>593.45600000000002</v>
      </c>
      <c r="F42">
        <v>246.88570000000001</v>
      </c>
      <c r="G42">
        <v>412.49299999999999</v>
      </c>
      <c r="H42">
        <v>215.72659999999999</v>
      </c>
      <c r="I42">
        <v>352.49700000000001</v>
      </c>
      <c r="J42">
        <v>248.78489999999999</v>
      </c>
      <c r="K42">
        <v>512.423</v>
      </c>
      <c r="L42">
        <v>166.26439999999999</v>
      </c>
      <c r="M42">
        <v>405.37599999999998</v>
      </c>
      <c r="N42">
        <v>211.05619999999999</v>
      </c>
      <c r="O42">
        <v>531.60599999999999</v>
      </c>
      <c r="P42">
        <v>234.1353</v>
      </c>
      <c r="Q42">
        <v>431.27300000000002</v>
      </c>
      <c r="R42">
        <v>247.55179999999999</v>
      </c>
      <c r="S42">
        <v>486.59699999999998</v>
      </c>
      <c r="T42">
        <v>235.56479999999999</v>
      </c>
      <c r="U42">
        <v>477.78500000000003</v>
      </c>
      <c r="V42">
        <v>263.31810000000002</v>
      </c>
      <c r="W42">
        <v>450.452</v>
      </c>
      <c r="X42">
        <v>330.12299999999999</v>
      </c>
      <c r="Y42">
        <v>522.54</v>
      </c>
      <c r="Z42">
        <v>232.8449</v>
      </c>
      <c r="AA42">
        <v>591.99400000000003</v>
      </c>
    </row>
    <row r="43" spans="1:27" x14ac:dyDescent="0.2">
      <c r="A43">
        <v>39</v>
      </c>
      <c r="B43">
        <v>251.09739999999999</v>
      </c>
      <c r="C43">
        <v>492.762</v>
      </c>
      <c r="D43">
        <v>195.9417</v>
      </c>
      <c r="E43">
        <v>611.33000000000004</v>
      </c>
      <c r="F43">
        <v>265.45370000000003</v>
      </c>
      <c r="G43">
        <v>412.43400000000003</v>
      </c>
      <c r="H43">
        <v>211.73650000000001</v>
      </c>
      <c r="I43">
        <v>322.93900000000002</v>
      </c>
      <c r="J43">
        <v>232.7655</v>
      </c>
      <c r="K43">
        <v>510.34100000000001</v>
      </c>
      <c r="L43">
        <v>186.93860000000001</v>
      </c>
      <c r="M43">
        <v>402.09</v>
      </c>
      <c r="N43">
        <v>200.84180000000001</v>
      </c>
      <c r="O43">
        <v>540.72500000000002</v>
      </c>
      <c r="P43">
        <v>228.8544</v>
      </c>
      <c r="Q43">
        <v>418.28300000000002</v>
      </c>
      <c r="R43">
        <v>258.56790000000001</v>
      </c>
      <c r="S43">
        <v>478.62599999999998</v>
      </c>
      <c r="T43">
        <v>225.01910000000001</v>
      </c>
      <c r="U43">
        <v>475.38499999999999</v>
      </c>
      <c r="V43">
        <v>257.69979999999998</v>
      </c>
      <c r="W43">
        <v>442.33300000000003</v>
      </c>
      <c r="X43">
        <v>326.25099999999998</v>
      </c>
      <c r="Y43">
        <v>512.01400000000001</v>
      </c>
      <c r="Z43">
        <v>227.6705</v>
      </c>
      <c r="AA43">
        <v>593.04399999999998</v>
      </c>
    </row>
    <row r="44" spans="1:27" x14ac:dyDescent="0.2">
      <c r="A44">
        <v>40</v>
      </c>
      <c r="B44">
        <v>225.43709999999999</v>
      </c>
      <c r="C44">
        <v>450.58</v>
      </c>
      <c r="D44">
        <v>186.3877</v>
      </c>
      <c r="E44">
        <v>632.94200000000001</v>
      </c>
      <c r="F44">
        <v>224.10130000000001</v>
      </c>
      <c r="G44">
        <v>428.75200000000001</v>
      </c>
      <c r="H44">
        <v>202.52969999999999</v>
      </c>
      <c r="I44">
        <v>331.83300000000003</v>
      </c>
      <c r="J44">
        <v>236.86320000000001</v>
      </c>
      <c r="K44">
        <v>510.34</v>
      </c>
      <c r="L44">
        <v>176.76009999999999</v>
      </c>
      <c r="M44">
        <v>403.036</v>
      </c>
      <c r="N44">
        <v>205.8647</v>
      </c>
      <c r="O44">
        <v>545.99199999999996</v>
      </c>
      <c r="P44">
        <v>237.77709999999999</v>
      </c>
      <c r="Q44">
        <v>445.46699999999998</v>
      </c>
      <c r="R44">
        <v>263.56330000000003</v>
      </c>
      <c r="S44">
        <v>493.20499999999998</v>
      </c>
      <c r="T44">
        <v>223.5</v>
      </c>
      <c r="U44">
        <v>517.84900000000005</v>
      </c>
      <c r="V44">
        <v>278.72059999999999</v>
      </c>
      <c r="W44">
        <v>425.82100000000003</v>
      </c>
      <c r="X44">
        <v>332.75099999999998</v>
      </c>
      <c r="Y44">
        <v>550.71100000000001</v>
      </c>
      <c r="Z44">
        <v>227.19990000000001</v>
      </c>
      <c r="AA44">
        <v>641.5</v>
      </c>
    </row>
    <row r="45" spans="1:27" x14ac:dyDescent="0.2">
      <c r="A45">
        <v>41</v>
      </c>
      <c r="B45">
        <v>216.17330000000001</v>
      </c>
      <c r="C45">
        <v>441.82400000000001</v>
      </c>
      <c r="D45">
        <v>187.376</v>
      </c>
      <c r="E45">
        <v>642.21</v>
      </c>
      <c r="F45">
        <v>215.38560000000001</v>
      </c>
      <c r="G45">
        <v>426.113</v>
      </c>
      <c r="H45">
        <v>208.97030000000001</v>
      </c>
      <c r="I45">
        <v>350.55399999999997</v>
      </c>
      <c r="J45">
        <v>261.24770000000001</v>
      </c>
      <c r="K45">
        <v>533.92899999999997</v>
      </c>
      <c r="L45">
        <v>173.1617</v>
      </c>
      <c r="M45">
        <v>420.971</v>
      </c>
      <c r="N45">
        <v>216.0419</v>
      </c>
      <c r="O45">
        <v>560.17200000000003</v>
      </c>
      <c r="P45">
        <v>234.1054</v>
      </c>
      <c r="Q45">
        <v>500.50099999999998</v>
      </c>
      <c r="R45">
        <v>261.34550000000002</v>
      </c>
      <c r="S45">
        <v>482.089</v>
      </c>
      <c r="T45">
        <v>227.68219999999999</v>
      </c>
      <c r="U45">
        <v>537.80100000000004</v>
      </c>
      <c r="V45">
        <v>286.08030000000002</v>
      </c>
      <c r="W45">
        <v>441.17</v>
      </c>
      <c r="X45">
        <v>313.05099999999999</v>
      </c>
      <c r="Y45">
        <v>625.78599999999994</v>
      </c>
      <c r="Z45">
        <v>226.37569999999999</v>
      </c>
      <c r="AA45">
        <v>755.27700000000004</v>
      </c>
    </row>
    <row r="46" spans="1:27" x14ac:dyDescent="0.2">
      <c r="A46">
        <v>42</v>
      </c>
      <c r="B46">
        <v>242.6919</v>
      </c>
      <c r="C46">
        <v>432.25400000000002</v>
      </c>
      <c r="D46">
        <v>190.73410000000001</v>
      </c>
      <c r="E46">
        <v>581.74699999999996</v>
      </c>
      <c r="F46">
        <v>218.99979999999999</v>
      </c>
      <c r="G46">
        <v>417.75099999999998</v>
      </c>
      <c r="H46">
        <v>205.8527</v>
      </c>
      <c r="I46">
        <v>339.387</v>
      </c>
      <c r="J46">
        <v>283.42770000000002</v>
      </c>
      <c r="K46">
        <v>548.01900000000001</v>
      </c>
      <c r="L46">
        <v>168.54730000000001</v>
      </c>
      <c r="M46">
        <v>423.76100000000002</v>
      </c>
      <c r="N46">
        <v>215.38249999999999</v>
      </c>
      <c r="O46">
        <v>567.84299999999996</v>
      </c>
      <c r="P46">
        <v>219.52510000000001</v>
      </c>
      <c r="Q46">
        <v>537.55200000000002</v>
      </c>
      <c r="R46">
        <v>261.75020000000001</v>
      </c>
      <c r="S46">
        <v>472.54899999999998</v>
      </c>
      <c r="T46">
        <v>230.98349999999999</v>
      </c>
      <c r="U46">
        <v>500.37200000000001</v>
      </c>
      <c r="V46">
        <v>265.76350000000002</v>
      </c>
      <c r="W46">
        <v>427.99200000000002</v>
      </c>
      <c r="X46">
        <v>312.56200000000001</v>
      </c>
      <c r="Y46">
        <v>693.93399999999997</v>
      </c>
      <c r="Z46">
        <v>227.15520000000001</v>
      </c>
      <c r="AA46">
        <v>734.60799999999995</v>
      </c>
    </row>
    <row r="47" spans="1:27" x14ac:dyDescent="0.2">
      <c r="A47">
        <v>43</v>
      </c>
      <c r="B47">
        <v>226.09200000000001</v>
      </c>
      <c r="C47">
        <v>465.65199999999999</v>
      </c>
      <c r="D47">
        <v>175.6713</v>
      </c>
      <c r="E47">
        <v>550.154</v>
      </c>
      <c r="F47">
        <v>218.2458</v>
      </c>
      <c r="G47">
        <v>392.28699999999998</v>
      </c>
      <c r="H47">
        <v>209.41650000000001</v>
      </c>
      <c r="I47">
        <v>348.36599999999999</v>
      </c>
      <c r="J47">
        <v>265.25850000000003</v>
      </c>
      <c r="K47">
        <v>566.22900000000004</v>
      </c>
      <c r="L47">
        <v>170.79390000000001</v>
      </c>
      <c r="M47">
        <v>398.51100000000002</v>
      </c>
      <c r="N47">
        <v>215.44059999999999</v>
      </c>
      <c r="O47">
        <v>574.56100000000004</v>
      </c>
      <c r="P47">
        <v>237.37860000000001</v>
      </c>
      <c r="Q47">
        <v>484.61200000000002</v>
      </c>
      <c r="R47">
        <v>264.75720000000001</v>
      </c>
      <c r="S47">
        <v>422.80599999999998</v>
      </c>
      <c r="T47">
        <v>210.72200000000001</v>
      </c>
      <c r="U47">
        <v>488.32900000000001</v>
      </c>
      <c r="V47">
        <v>274.49189999999999</v>
      </c>
      <c r="W47">
        <v>460.20499999999998</v>
      </c>
      <c r="X47">
        <v>325.04700000000003</v>
      </c>
      <c r="Y47">
        <v>707.42</v>
      </c>
      <c r="Z47">
        <v>222.07040000000001</v>
      </c>
      <c r="AA47">
        <v>801.13</v>
      </c>
    </row>
    <row r="48" spans="1:27" x14ac:dyDescent="0.2">
      <c r="A48">
        <v>44</v>
      </c>
      <c r="B48">
        <v>230.1046</v>
      </c>
      <c r="C48">
        <v>478.91500000000002</v>
      </c>
      <c r="D48">
        <v>184.1551</v>
      </c>
      <c r="E48">
        <v>529.899</v>
      </c>
      <c r="F48">
        <v>228.28479999999999</v>
      </c>
      <c r="G48">
        <v>392.34</v>
      </c>
      <c r="H48">
        <v>190.3074</v>
      </c>
      <c r="I48">
        <v>358.80900000000003</v>
      </c>
      <c r="J48">
        <v>247.17140000000001</v>
      </c>
      <c r="K48">
        <v>531.01199999999994</v>
      </c>
      <c r="L48">
        <v>162.90649999999999</v>
      </c>
      <c r="M48">
        <v>410.24099999999999</v>
      </c>
      <c r="N48">
        <v>207.41640000000001</v>
      </c>
      <c r="O48">
        <v>528.25300000000004</v>
      </c>
      <c r="P48">
        <v>219.6942</v>
      </c>
      <c r="Q48">
        <v>478.15800000000002</v>
      </c>
      <c r="R48">
        <v>240.60759999999999</v>
      </c>
      <c r="S48">
        <v>412.178</v>
      </c>
      <c r="T48">
        <v>204.14850000000001</v>
      </c>
      <c r="U48">
        <v>415.64400000000001</v>
      </c>
      <c r="V48">
        <v>276.83789999999999</v>
      </c>
      <c r="W48">
        <v>505.11900000000003</v>
      </c>
      <c r="X48">
        <v>322.79700000000003</v>
      </c>
      <c r="Y48">
        <v>700.77800000000002</v>
      </c>
      <c r="Z48">
        <v>212.60919999999999</v>
      </c>
      <c r="AA48">
        <v>794.851</v>
      </c>
    </row>
    <row r="49" spans="1:27" x14ac:dyDescent="0.2">
      <c r="A49">
        <v>45</v>
      </c>
      <c r="B49">
        <v>236.13</v>
      </c>
      <c r="C49">
        <v>497.05599999999998</v>
      </c>
      <c r="D49">
        <v>192.72989999999999</v>
      </c>
      <c r="E49">
        <v>550.54700000000003</v>
      </c>
      <c r="F49">
        <v>233.12299999999999</v>
      </c>
      <c r="G49">
        <v>366.07799999999997</v>
      </c>
      <c r="H49">
        <v>189.94970000000001</v>
      </c>
      <c r="I49">
        <v>361.339</v>
      </c>
      <c r="J49">
        <v>243.5838</v>
      </c>
      <c r="K49">
        <v>500.012</v>
      </c>
      <c r="L49">
        <v>162.75470000000001</v>
      </c>
      <c r="M49">
        <v>403.08699999999999</v>
      </c>
      <c r="N49">
        <v>200.8278</v>
      </c>
      <c r="O49">
        <v>522.04</v>
      </c>
      <c r="P49">
        <v>222.06049999999999</v>
      </c>
      <c r="Q49">
        <v>468.92200000000003</v>
      </c>
      <c r="R49">
        <v>250.97049999999999</v>
      </c>
      <c r="S49">
        <v>427.24099999999999</v>
      </c>
      <c r="T49">
        <v>209.94829999999999</v>
      </c>
      <c r="U49">
        <v>404.70299999999997</v>
      </c>
      <c r="V49">
        <v>279.87400000000002</v>
      </c>
      <c r="W49">
        <v>539.53399999999999</v>
      </c>
      <c r="X49">
        <v>307.37700000000001</v>
      </c>
      <c r="Y49">
        <v>661.25099999999998</v>
      </c>
      <c r="Z49">
        <v>213.31479999999999</v>
      </c>
      <c r="AA49">
        <v>794.76300000000003</v>
      </c>
    </row>
    <row r="50" spans="1:27" x14ac:dyDescent="0.2">
      <c r="A50">
        <v>46</v>
      </c>
      <c r="B50">
        <v>226.57239999999999</v>
      </c>
      <c r="C50">
        <v>475.82400000000001</v>
      </c>
      <c r="D50">
        <v>204.3142</v>
      </c>
      <c r="E50">
        <v>567.048</v>
      </c>
      <c r="F50">
        <v>217.83779999999999</v>
      </c>
      <c r="G50">
        <v>396.21499999999997</v>
      </c>
      <c r="H50">
        <v>183.2919</v>
      </c>
      <c r="I50">
        <v>376.27100000000002</v>
      </c>
      <c r="J50">
        <v>234.77189999999999</v>
      </c>
      <c r="K50">
        <v>500.35500000000002</v>
      </c>
      <c r="L50">
        <v>161.08879999999999</v>
      </c>
      <c r="M50">
        <v>376.255</v>
      </c>
      <c r="N50">
        <v>212.3698</v>
      </c>
      <c r="O50">
        <v>498.101</v>
      </c>
      <c r="P50">
        <v>214.43350000000001</v>
      </c>
      <c r="Q50">
        <v>448.70299999999997</v>
      </c>
      <c r="R50">
        <v>240.1112</v>
      </c>
      <c r="S50">
        <v>429.22699999999998</v>
      </c>
      <c r="T50">
        <v>239.88319999999999</v>
      </c>
      <c r="U50">
        <v>409.56599999999997</v>
      </c>
      <c r="V50">
        <v>284.9896</v>
      </c>
      <c r="W50">
        <v>522.173</v>
      </c>
      <c r="X50">
        <v>278.74200000000002</v>
      </c>
      <c r="Y50">
        <v>621.00400000000002</v>
      </c>
      <c r="Z50">
        <v>213.24520000000001</v>
      </c>
      <c r="AA50">
        <v>781.68600000000004</v>
      </c>
    </row>
    <row r="51" spans="1:27" x14ac:dyDescent="0.2">
      <c r="A51">
        <v>47</v>
      </c>
      <c r="B51">
        <v>236.59520000000001</v>
      </c>
      <c r="C51">
        <v>455.68400000000003</v>
      </c>
      <c r="D51">
        <v>179.4803</v>
      </c>
      <c r="E51">
        <v>589.76199999999994</v>
      </c>
      <c r="F51">
        <v>209.33330000000001</v>
      </c>
      <c r="G51">
        <v>380.40199999999999</v>
      </c>
      <c r="H51">
        <v>182.4299</v>
      </c>
      <c r="I51">
        <v>373.637</v>
      </c>
      <c r="J51">
        <v>226.24539999999999</v>
      </c>
      <c r="K51">
        <v>476.23</v>
      </c>
      <c r="L51">
        <v>160.75489999999999</v>
      </c>
      <c r="M51">
        <v>408.596</v>
      </c>
      <c r="N51">
        <v>214.61850000000001</v>
      </c>
      <c r="O51">
        <v>512.01900000000001</v>
      </c>
      <c r="P51">
        <v>235.8124</v>
      </c>
      <c r="Q51">
        <v>439.73899999999998</v>
      </c>
      <c r="R51">
        <v>225.82769999999999</v>
      </c>
      <c r="S51">
        <v>453.23599999999999</v>
      </c>
      <c r="T51">
        <v>221.74619999999999</v>
      </c>
      <c r="U51">
        <v>437.44299999999998</v>
      </c>
      <c r="V51">
        <v>265.6146</v>
      </c>
      <c r="W51">
        <v>515.03499999999997</v>
      </c>
      <c r="X51">
        <v>282.904</v>
      </c>
      <c r="Y51">
        <v>616.72799999999995</v>
      </c>
      <c r="Z51">
        <v>207.39580000000001</v>
      </c>
      <c r="AA51">
        <v>781.79600000000005</v>
      </c>
    </row>
    <row r="52" spans="1:27" x14ac:dyDescent="0.2">
      <c r="A52">
        <v>48</v>
      </c>
      <c r="B52">
        <v>234.66200000000001</v>
      </c>
      <c r="C52">
        <v>493.185</v>
      </c>
      <c r="D52">
        <v>186.7414</v>
      </c>
      <c r="E52">
        <v>582.32299999999998</v>
      </c>
      <c r="F52">
        <v>213.62520000000001</v>
      </c>
      <c r="G52">
        <v>375.43400000000003</v>
      </c>
      <c r="H52">
        <v>192.2413</v>
      </c>
      <c r="I52">
        <v>383.09100000000001</v>
      </c>
      <c r="J52">
        <v>241.50299999999999</v>
      </c>
      <c r="K52">
        <v>461.78399999999999</v>
      </c>
      <c r="L52">
        <v>163.35839999999999</v>
      </c>
      <c r="M52">
        <v>416.51</v>
      </c>
      <c r="N52">
        <v>220.96129999999999</v>
      </c>
      <c r="O52">
        <v>447.95400000000001</v>
      </c>
      <c r="P52">
        <v>254.93039999999999</v>
      </c>
      <c r="Q52">
        <v>424.55</v>
      </c>
      <c r="R52">
        <v>244.99619999999999</v>
      </c>
      <c r="S52">
        <v>524.25900000000001</v>
      </c>
      <c r="T52">
        <v>216.2593</v>
      </c>
      <c r="U52">
        <v>449.02699999999999</v>
      </c>
      <c r="V52">
        <v>264.47050000000002</v>
      </c>
      <c r="W52">
        <v>486.33</v>
      </c>
      <c r="X52">
        <v>285.98500000000001</v>
      </c>
      <c r="Y52">
        <v>640.47299999999996</v>
      </c>
      <c r="Z52">
        <v>213.70869999999999</v>
      </c>
      <c r="AA52">
        <v>667.654</v>
      </c>
    </row>
    <row r="53" spans="1:27" x14ac:dyDescent="0.2">
      <c r="A53">
        <v>49</v>
      </c>
      <c r="B53">
        <v>233.3817</v>
      </c>
      <c r="C53">
        <v>458.46199999999999</v>
      </c>
      <c r="D53">
        <v>195.45849999999999</v>
      </c>
      <c r="E53">
        <v>598.428</v>
      </c>
      <c r="F53">
        <v>211.31729999999999</v>
      </c>
      <c r="G53">
        <v>366.41500000000002</v>
      </c>
      <c r="H53">
        <v>201.898</v>
      </c>
      <c r="I53">
        <v>406.87299999999999</v>
      </c>
      <c r="J53">
        <v>231.614</v>
      </c>
      <c r="K53">
        <v>443.36099999999999</v>
      </c>
      <c r="L53">
        <v>167.31890000000001</v>
      </c>
      <c r="M53">
        <v>443.1</v>
      </c>
      <c r="N53">
        <v>224.22130000000001</v>
      </c>
      <c r="O53">
        <v>439.64100000000002</v>
      </c>
      <c r="P53">
        <v>248.53190000000001</v>
      </c>
      <c r="Q53">
        <v>419.18099999999998</v>
      </c>
      <c r="R53">
        <v>259.14330000000001</v>
      </c>
      <c r="S53">
        <v>507.06200000000001</v>
      </c>
      <c r="T53">
        <v>209.70820000000001</v>
      </c>
      <c r="U53">
        <v>431.12</v>
      </c>
      <c r="V53">
        <v>285.05560000000003</v>
      </c>
      <c r="W53">
        <v>479.92599999999999</v>
      </c>
      <c r="X53">
        <v>278.28300000000002</v>
      </c>
      <c r="Y53">
        <v>665.93799999999999</v>
      </c>
      <c r="Z53">
        <v>210.35290000000001</v>
      </c>
      <c r="AA53">
        <v>688.36599999999999</v>
      </c>
    </row>
    <row r="54" spans="1:27" x14ac:dyDescent="0.2">
      <c r="A54">
        <v>50</v>
      </c>
      <c r="B54">
        <v>255.65710000000001</v>
      </c>
      <c r="C54">
        <v>461.69600000000003</v>
      </c>
      <c r="D54">
        <v>193.53479999999999</v>
      </c>
      <c r="E54">
        <v>620.19399999999996</v>
      </c>
      <c r="F54">
        <v>195.3657</v>
      </c>
      <c r="G54">
        <v>369.98700000000002</v>
      </c>
      <c r="H54">
        <v>192.39019999999999</v>
      </c>
      <c r="I54">
        <v>398.30399999999997</v>
      </c>
      <c r="J54">
        <v>228.14449999999999</v>
      </c>
      <c r="K54">
        <v>441.39100000000002</v>
      </c>
      <c r="L54">
        <v>169.33410000000001</v>
      </c>
      <c r="M54">
        <v>428.76499999999999</v>
      </c>
      <c r="N54">
        <v>225.6874</v>
      </c>
      <c r="O54">
        <v>422.87900000000002</v>
      </c>
      <c r="P54">
        <v>234.95490000000001</v>
      </c>
      <c r="Q54">
        <v>435.88099999999997</v>
      </c>
      <c r="R54">
        <v>257.07159999999999</v>
      </c>
      <c r="S54">
        <v>515.53800000000001</v>
      </c>
      <c r="T54">
        <v>233.3399</v>
      </c>
      <c r="U54">
        <v>418.98599999999999</v>
      </c>
      <c r="V54">
        <v>295.2337</v>
      </c>
      <c r="W54">
        <v>481.404</v>
      </c>
      <c r="X54">
        <v>276.86599999999999</v>
      </c>
      <c r="Y54">
        <v>716.11699999999996</v>
      </c>
      <c r="Z54">
        <v>213.87649999999999</v>
      </c>
      <c r="AA54">
        <v>715.71900000000005</v>
      </c>
    </row>
    <row r="56" spans="1:27" x14ac:dyDescent="0.2">
      <c r="A56" t="s">
        <v>8</v>
      </c>
      <c r="B56">
        <f>AVERAGE(B5:B54)</f>
        <v>239.18226000000001</v>
      </c>
      <c r="C56">
        <f t="shared" ref="C56:AA56" si="0">AVERAGE(C5:C54)</f>
        <v>464.41432000000009</v>
      </c>
      <c r="D56">
        <f t="shared" si="0"/>
        <v>207.03073200000003</v>
      </c>
      <c r="E56">
        <f t="shared" si="0"/>
        <v>491.12429999999983</v>
      </c>
      <c r="F56">
        <f t="shared" si="0"/>
        <v>224.33462000000003</v>
      </c>
      <c r="G56">
        <f t="shared" si="0"/>
        <v>409.40022000000005</v>
      </c>
      <c r="H56">
        <f t="shared" si="0"/>
        <v>195.01744599999998</v>
      </c>
      <c r="I56">
        <f t="shared" si="0"/>
        <v>343.77503999999999</v>
      </c>
      <c r="J56">
        <f t="shared" si="0"/>
        <v>241.16517600000003</v>
      </c>
      <c r="K56">
        <f t="shared" si="0"/>
        <v>478.35003999999981</v>
      </c>
      <c r="L56">
        <f t="shared" si="0"/>
        <v>179.717118</v>
      </c>
      <c r="M56">
        <f t="shared" si="0"/>
        <v>416.22017999999991</v>
      </c>
      <c r="N56">
        <f t="shared" si="0"/>
        <v>211.70942599999995</v>
      </c>
      <c r="O56">
        <f t="shared" si="0"/>
        <v>515.18222000000003</v>
      </c>
      <c r="P56">
        <f t="shared" si="0"/>
        <v>241.00915599999999</v>
      </c>
      <c r="Q56">
        <f t="shared" si="0"/>
        <v>467.33192000000003</v>
      </c>
      <c r="R56">
        <f t="shared" si="0"/>
        <v>254.95556399999995</v>
      </c>
      <c r="S56">
        <f t="shared" si="0"/>
        <v>464.90810000000005</v>
      </c>
      <c r="T56">
        <f t="shared" si="0"/>
        <v>247.23523199999991</v>
      </c>
      <c r="U56">
        <f t="shared" si="0"/>
        <v>472.51113999999984</v>
      </c>
      <c r="V56">
        <f t="shared" si="0"/>
        <v>278.94735800000012</v>
      </c>
      <c r="W56">
        <f t="shared" si="0"/>
        <v>479.82449999999994</v>
      </c>
      <c r="X56">
        <f t="shared" si="0"/>
        <v>287.56119999999999</v>
      </c>
      <c r="Y56">
        <f t="shared" si="0"/>
        <v>617.78015999999991</v>
      </c>
      <c r="Z56">
        <f t="shared" si="0"/>
        <v>230.42976399999995</v>
      </c>
      <c r="AA56">
        <f t="shared" si="0"/>
        <v>613.09604000000002</v>
      </c>
    </row>
    <row r="57" spans="1:27" x14ac:dyDescent="0.2">
      <c r="A57" t="s">
        <v>9</v>
      </c>
      <c r="B57">
        <f>STDEV(B5:B54)</f>
        <v>11.329104074255214</v>
      </c>
      <c r="C57">
        <f t="shared" ref="C57:AA57" si="1">STDEV(C5:C54)</f>
        <v>21.890775913603239</v>
      </c>
      <c r="D57">
        <f t="shared" si="1"/>
        <v>15.910240689458664</v>
      </c>
      <c r="E57">
        <f t="shared" si="1"/>
        <v>69.483168627374027</v>
      </c>
      <c r="F57">
        <f t="shared" si="1"/>
        <v>13.877693304268794</v>
      </c>
      <c r="G57">
        <f t="shared" si="1"/>
        <v>30.51382743789765</v>
      </c>
      <c r="H57">
        <f t="shared" si="1"/>
        <v>10.269287386921633</v>
      </c>
      <c r="I57">
        <f t="shared" si="1"/>
        <v>20.849670346300144</v>
      </c>
      <c r="J57">
        <f t="shared" si="1"/>
        <v>11.672207076756205</v>
      </c>
      <c r="K57">
        <f t="shared" si="1"/>
        <v>31.025690665377191</v>
      </c>
      <c r="L57">
        <f t="shared" si="1"/>
        <v>12.574202786539448</v>
      </c>
      <c r="M57">
        <f t="shared" si="1"/>
        <v>20.700777506535886</v>
      </c>
      <c r="N57">
        <f t="shared" si="1"/>
        <v>10.412113633683548</v>
      </c>
      <c r="O57">
        <f t="shared" si="1"/>
        <v>41.354372837553058</v>
      </c>
      <c r="P57">
        <f t="shared" si="1"/>
        <v>16.015672622486935</v>
      </c>
      <c r="Q57">
        <f t="shared" si="1"/>
        <v>35.291031998859005</v>
      </c>
      <c r="R57">
        <f t="shared" si="1"/>
        <v>18.800245487723753</v>
      </c>
      <c r="S57">
        <f t="shared" si="1"/>
        <v>35.687884238754968</v>
      </c>
      <c r="T57">
        <f t="shared" si="1"/>
        <v>19.036196595663508</v>
      </c>
      <c r="U57">
        <f t="shared" si="1"/>
        <v>31.576800197852574</v>
      </c>
      <c r="V57">
        <f t="shared" si="1"/>
        <v>16.06113946151012</v>
      </c>
      <c r="W57">
        <f t="shared" si="1"/>
        <v>40.090907214423439</v>
      </c>
      <c r="X57">
        <f t="shared" si="1"/>
        <v>23.272746282959819</v>
      </c>
      <c r="Y57">
        <f t="shared" si="1"/>
        <v>47.909939435024903</v>
      </c>
      <c r="Z57">
        <f t="shared" si="1"/>
        <v>13.828743237831171</v>
      </c>
      <c r="AA57">
        <f t="shared" si="1"/>
        <v>87.600754659632045</v>
      </c>
    </row>
    <row r="59" spans="1:27" x14ac:dyDescent="0.2">
      <c r="A59" t="s">
        <v>62</v>
      </c>
    </row>
    <row r="60" spans="1:27" x14ac:dyDescent="0.2">
      <c r="A60">
        <v>1</v>
      </c>
      <c r="B60">
        <f t="shared" ref="B60:AA60" si="2">B5-B$3</f>
        <v>110.7685</v>
      </c>
      <c r="C60">
        <f t="shared" si="2"/>
        <v>311.298</v>
      </c>
      <c r="D60">
        <f t="shared" si="2"/>
        <v>97.61399999999999</v>
      </c>
      <c r="E60">
        <f t="shared" si="2"/>
        <v>353.14</v>
      </c>
      <c r="F60">
        <f t="shared" si="2"/>
        <v>94.150700000000001</v>
      </c>
      <c r="G60">
        <f t="shared" si="2"/>
        <v>196.923</v>
      </c>
      <c r="H60">
        <f t="shared" si="2"/>
        <v>89.772699999999986</v>
      </c>
      <c r="I60">
        <f t="shared" si="2"/>
        <v>224.72000000000003</v>
      </c>
      <c r="J60">
        <f t="shared" si="2"/>
        <v>130.94929999999999</v>
      </c>
      <c r="K60">
        <f t="shared" si="2"/>
        <v>302.57800000000003</v>
      </c>
      <c r="L60">
        <f t="shared" si="2"/>
        <v>62.34920000000001</v>
      </c>
      <c r="M60">
        <f t="shared" si="2"/>
        <v>320.93799999999999</v>
      </c>
      <c r="N60">
        <f t="shared" si="2"/>
        <v>99.44980000000001</v>
      </c>
      <c r="O60">
        <f t="shared" si="2"/>
        <v>355.09699999999998</v>
      </c>
      <c r="P60">
        <f t="shared" si="2"/>
        <v>117.90110000000001</v>
      </c>
      <c r="Q60">
        <f t="shared" si="2"/>
        <v>341.28800000000001</v>
      </c>
      <c r="R60">
        <f t="shared" si="2"/>
        <v>161.13489999999999</v>
      </c>
      <c r="S60">
        <f t="shared" si="2"/>
        <v>362.70799999999997</v>
      </c>
      <c r="T60">
        <f t="shared" si="2"/>
        <v>142.86500000000001</v>
      </c>
      <c r="U60">
        <f t="shared" si="2"/>
        <v>354.21699999999998</v>
      </c>
      <c r="V60">
        <f t="shared" si="2"/>
        <v>172.39109999999999</v>
      </c>
      <c r="W60">
        <f t="shared" si="2"/>
        <v>334.62</v>
      </c>
      <c r="X60">
        <f t="shared" si="2"/>
        <v>171.13499999999999</v>
      </c>
      <c r="Y60">
        <f t="shared" si="2"/>
        <v>513.06899999999996</v>
      </c>
      <c r="Z60">
        <f t="shared" si="2"/>
        <v>140.18899999999999</v>
      </c>
      <c r="AA60">
        <f t="shared" si="2"/>
        <v>417.60599999999999</v>
      </c>
    </row>
    <row r="61" spans="1:27" x14ac:dyDescent="0.2">
      <c r="A61">
        <v>2</v>
      </c>
      <c r="B61">
        <f t="shared" ref="B61:AA61" si="3">B6-B$3</f>
        <v>135.55119999999999</v>
      </c>
      <c r="C61">
        <f t="shared" si="3"/>
        <v>321.63599999999997</v>
      </c>
      <c r="D61">
        <f t="shared" si="3"/>
        <v>101.8205</v>
      </c>
      <c r="E61">
        <f t="shared" si="3"/>
        <v>338.03899999999999</v>
      </c>
      <c r="F61">
        <f t="shared" si="3"/>
        <v>106.41219999999998</v>
      </c>
      <c r="G61">
        <f t="shared" si="3"/>
        <v>228.54000000000002</v>
      </c>
      <c r="H61">
        <f t="shared" si="3"/>
        <v>87.113100000000003</v>
      </c>
      <c r="I61">
        <f t="shared" si="3"/>
        <v>228.06900000000002</v>
      </c>
      <c r="J61">
        <f t="shared" si="3"/>
        <v>133.87920000000003</v>
      </c>
      <c r="K61">
        <f t="shared" si="3"/>
        <v>343.05200000000002</v>
      </c>
      <c r="L61">
        <f t="shared" si="3"/>
        <v>68.139099999999999</v>
      </c>
      <c r="M61">
        <f t="shared" si="3"/>
        <v>302.428</v>
      </c>
      <c r="N61">
        <f t="shared" si="3"/>
        <v>114.8604</v>
      </c>
      <c r="O61">
        <f t="shared" si="3"/>
        <v>337.79700000000003</v>
      </c>
      <c r="P61">
        <f t="shared" si="3"/>
        <v>118.54040000000001</v>
      </c>
      <c r="Q61">
        <f t="shared" si="3"/>
        <v>322.97900000000004</v>
      </c>
      <c r="R61">
        <f t="shared" si="3"/>
        <v>135.49790000000002</v>
      </c>
      <c r="S61">
        <f t="shared" si="3"/>
        <v>376.82000000000005</v>
      </c>
      <c r="T61">
        <f t="shared" si="3"/>
        <v>139.51760000000002</v>
      </c>
      <c r="U61">
        <f t="shared" si="3"/>
        <v>355.13400000000001</v>
      </c>
      <c r="V61">
        <f t="shared" si="3"/>
        <v>161.0231</v>
      </c>
      <c r="W61">
        <f t="shared" si="3"/>
        <v>316.54899999999998</v>
      </c>
      <c r="X61">
        <f t="shared" si="3"/>
        <v>193.596</v>
      </c>
      <c r="Y61">
        <f t="shared" si="3"/>
        <v>571.25300000000004</v>
      </c>
      <c r="Z61">
        <f t="shared" si="3"/>
        <v>143.3914</v>
      </c>
      <c r="AA61">
        <f t="shared" si="3"/>
        <v>373.04300000000001</v>
      </c>
    </row>
    <row r="62" spans="1:27" x14ac:dyDescent="0.2">
      <c r="A62">
        <v>3</v>
      </c>
      <c r="B62">
        <f t="shared" ref="B62:AA62" si="4">B7-B$3</f>
        <v>128.34289999999999</v>
      </c>
      <c r="C62">
        <f t="shared" si="4"/>
        <v>320.69399999999996</v>
      </c>
      <c r="D62">
        <f t="shared" si="4"/>
        <v>101.9532</v>
      </c>
      <c r="E62">
        <f t="shared" si="4"/>
        <v>319.20900000000006</v>
      </c>
      <c r="F62">
        <f t="shared" si="4"/>
        <v>96.151600000000002</v>
      </c>
      <c r="G62">
        <f t="shared" si="4"/>
        <v>218.53700000000003</v>
      </c>
      <c r="H62">
        <f t="shared" si="4"/>
        <v>74.553799999999995</v>
      </c>
      <c r="I62">
        <f t="shared" si="4"/>
        <v>220.58199999999999</v>
      </c>
      <c r="J62">
        <f t="shared" si="4"/>
        <v>156.90600000000001</v>
      </c>
      <c r="K62">
        <f t="shared" si="4"/>
        <v>350.50299999999999</v>
      </c>
      <c r="L62">
        <f t="shared" si="4"/>
        <v>78.327100000000016</v>
      </c>
      <c r="M62">
        <f t="shared" si="4"/>
        <v>308.69400000000002</v>
      </c>
      <c r="N62">
        <f t="shared" si="4"/>
        <v>127.7818</v>
      </c>
      <c r="O62">
        <f t="shared" si="4"/>
        <v>371.06799999999998</v>
      </c>
      <c r="P62">
        <f t="shared" si="4"/>
        <v>154.72080000000003</v>
      </c>
      <c r="Q62">
        <f t="shared" si="4"/>
        <v>311.05899999999997</v>
      </c>
      <c r="R62">
        <f t="shared" si="4"/>
        <v>160.15360000000001</v>
      </c>
      <c r="S62">
        <f t="shared" si="4"/>
        <v>354.79999999999995</v>
      </c>
      <c r="T62">
        <f t="shared" si="4"/>
        <v>155.1045</v>
      </c>
      <c r="U62">
        <f t="shared" si="4"/>
        <v>343.94500000000005</v>
      </c>
      <c r="V62">
        <f t="shared" si="4"/>
        <v>174.01049999999998</v>
      </c>
      <c r="W62">
        <f t="shared" si="4"/>
        <v>340.43299999999999</v>
      </c>
      <c r="X62">
        <f t="shared" si="4"/>
        <v>190.37599999999998</v>
      </c>
      <c r="Y62">
        <f t="shared" si="4"/>
        <v>535.75400000000002</v>
      </c>
      <c r="Z62">
        <f t="shared" si="4"/>
        <v>141.94130000000001</v>
      </c>
      <c r="AA62">
        <f t="shared" si="4"/>
        <v>372.03300000000002</v>
      </c>
    </row>
    <row r="63" spans="1:27" x14ac:dyDescent="0.2">
      <c r="A63">
        <v>4</v>
      </c>
      <c r="B63">
        <f t="shared" ref="B63:AA63" si="5">B8-B$3</f>
        <v>126.65140000000001</v>
      </c>
      <c r="C63">
        <f t="shared" si="5"/>
        <v>321.06000000000006</v>
      </c>
      <c r="D63">
        <f t="shared" si="5"/>
        <v>105.07539999999999</v>
      </c>
      <c r="E63">
        <f t="shared" si="5"/>
        <v>317.71299999999997</v>
      </c>
      <c r="F63">
        <f t="shared" si="5"/>
        <v>101.58179999999999</v>
      </c>
      <c r="G63">
        <f t="shared" si="5"/>
        <v>239.98700000000002</v>
      </c>
      <c r="H63">
        <f t="shared" si="5"/>
        <v>87.803899999999999</v>
      </c>
      <c r="I63">
        <f t="shared" si="5"/>
        <v>212.12200000000001</v>
      </c>
      <c r="J63">
        <f t="shared" si="5"/>
        <v>135.6277</v>
      </c>
      <c r="K63">
        <f t="shared" si="5"/>
        <v>352.34399999999999</v>
      </c>
      <c r="L63">
        <f t="shared" si="5"/>
        <v>81.869000000000014</v>
      </c>
      <c r="M63">
        <f t="shared" si="5"/>
        <v>323.09100000000001</v>
      </c>
      <c r="N63">
        <f t="shared" si="5"/>
        <v>115.83250000000001</v>
      </c>
      <c r="O63">
        <f t="shared" si="5"/>
        <v>365.66499999999996</v>
      </c>
      <c r="P63">
        <f t="shared" si="5"/>
        <v>147.88740000000001</v>
      </c>
      <c r="Q63">
        <f t="shared" si="5"/>
        <v>321.65200000000004</v>
      </c>
      <c r="R63">
        <f t="shared" si="5"/>
        <v>176.84119999999999</v>
      </c>
      <c r="S63">
        <f t="shared" si="5"/>
        <v>355.79700000000003</v>
      </c>
      <c r="T63">
        <f t="shared" si="5"/>
        <v>159.9496</v>
      </c>
      <c r="U63">
        <f t="shared" si="5"/>
        <v>328.21199999999999</v>
      </c>
      <c r="V63">
        <f t="shared" si="5"/>
        <v>178.82299999999998</v>
      </c>
      <c r="W63">
        <f t="shared" si="5"/>
        <v>340.48</v>
      </c>
      <c r="X63">
        <f t="shared" si="5"/>
        <v>201.096</v>
      </c>
      <c r="Y63">
        <f t="shared" si="5"/>
        <v>485.82100000000003</v>
      </c>
      <c r="Z63">
        <f t="shared" si="5"/>
        <v>116.29859999999999</v>
      </c>
      <c r="AA63">
        <f t="shared" si="5"/>
        <v>388.09199999999998</v>
      </c>
    </row>
    <row r="64" spans="1:27" x14ac:dyDescent="0.2">
      <c r="A64">
        <v>5</v>
      </c>
      <c r="B64">
        <f t="shared" ref="B64:AA64" si="6">B9-B$3</f>
        <v>105.99380000000001</v>
      </c>
      <c r="C64">
        <f t="shared" si="6"/>
        <v>310.58799999999997</v>
      </c>
      <c r="D64">
        <f t="shared" si="6"/>
        <v>109.72959999999999</v>
      </c>
      <c r="E64">
        <f t="shared" si="6"/>
        <v>284.08600000000001</v>
      </c>
      <c r="F64">
        <f t="shared" si="6"/>
        <v>108.36689999999999</v>
      </c>
      <c r="G64">
        <f t="shared" si="6"/>
        <v>270.97300000000001</v>
      </c>
      <c r="H64">
        <f t="shared" si="6"/>
        <v>72.267399999999981</v>
      </c>
      <c r="I64">
        <f t="shared" si="6"/>
        <v>216.62700000000001</v>
      </c>
      <c r="J64">
        <f t="shared" si="6"/>
        <v>128.20890000000003</v>
      </c>
      <c r="K64">
        <f t="shared" si="6"/>
        <v>368.30400000000003</v>
      </c>
      <c r="L64">
        <f t="shared" si="6"/>
        <v>72.529100000000014</v>
      </c>
      <c r="M64">
        <f t="shared" si="6"/>
        <v>340.46699999999998</v>
      </c>
      <c r="N64">
        <f t="shared" si="6"/>
        <v>107.51920000000001</v>
      </c>
      <c r="O64">
        <f t="shared" si="6"/>
        <v>385.11</v>
      </c>
      <c r="P64">
        <f t="shared" si="6"/>
        <v>136.08879999999999</v>
      </c>
      <c r="Q64">
        <f t="shared" si="6"/>
        <v>297.77200000000005</v>
      </c>
      <c r="R64">
        <f t="shared" si="6"/>
        <v>174.5427</v>
      </c>
      <c r="S64">
        <f t="shared" si="6"/>
        <v>353.01</v>
      </c>
      <c r="T64">
        <f t="shared" si="6"/>
        <v>158.23490000000001</v>
      </c>
      <c r="U64">
        <f t="shared" si="6"/>
        <v>339.48500000000001</v>
      </c>
      <c r="V64">
        <f t="shared" si="6"/>
        <v>167.94350000000003</v>
      </c>
      <c r="W64">
        <f t="shared" si="6"/>
        <v>360.67700000000002</v>
      </c>
      <c r="X64">
        <f t="shared" si="6"/>
        <v>207.26299999999998</v>
      </c>
      <c r="Y64">
        <f t="shared" si="6"/>
        <v>455.601</v>
      </c>
      <c r="Z64">
        <f t="shared" si="6"/>
        <v>122.26560000000001</v>
      </c>
      <c r="AA64">
        <f t="shared" si="6"/>
        <v>402.59800000000007</v>
      </c>
    </row>
    <row r="65" spans="1:27" x14ac:dyDescent="0.2">
      <c r="A65">
        <v>6</v>
      </c>
      <c r="B65">
        <f t="shared" ref="B65:AA65" si="7">B10-B$3</f>
        <v>124.4448</v>
      </c>
      <c r="C65">
        <f t="shared" si="7"/>
        <v>312.06100000000004</v>
      </c>
      <c r="D65">
        <f t="shared" si="7"/>
        <v>123.35590000000001</v>
      </c>
      <c r="E65">
        <f t="shared" si="7"/>
        <v>261.82500000000005</v>
      </c>
      <c r="F65">
        <f t="shared" si="7"/>
        <v>117.33799999999999</v>
      </c>
      <c r="G65">
        <f t="shared" si="7"/>
        <v>272.178</v>
      </c>
      <c r="H65">
        <f t="shared" si="7"/>
        <v>67.614999999999981</v>
      </c>
      <c r="I65">
        <f t="shared" si="7"/>
        <v>196.65000000000003</v>
      </c>
      <c r="J65">
        <f t="shared" si="7"/>
        <v>124.85770000000001</v>
      </c>
      <c r="K65">
        <f t="shared" si="7"/>
        <v>333.30900000000003</v>
      </c>
      <c r="L65">
        <f t="shared" si="7"/>
        <v>78.812400000000011</v>
      </c>
      <c r="M65">
        <f t="shared" si="7"/>
        <v>303.66399999999999</v>
      </c>
      <c r="N65">
        <f t="shared" si="7"/>
        <v>109.33109999999999</v>
      </c>
      <c r="O65">
        <f t="shared" si="7"/>
        <v>386.38</v>
      </c>
      <c r="P65">
        <f t="shared" si="7"/>
        <v>131.8074</v>
      </c>
      <c r="Q65">
        <f t="shared" si="7"/>
        <v>314.11299999999994</v>
      </c>
      <c r="R65">
        <f t="shared" si="7"/>
        <v>171.3792</v>
      </c>
      <c r="S65">
        <f t="shared" si="7"/>
        <v>352.33399999999995</v>
      </c>
      <c r="T65">
        <f t="shared" si="7"/>
        <v>151.1969</v>
      </c>
      <c r="U65">
        <f t="shared" si="7"/>
        <v>371.29600000000005</v>
      </c>
      <c r="V65">
        <f t="shared" si="7"/>
        <v>161.85000000000002</v>
      </c>
      <c r="W65">
        <f t="shared" si="7"/>
        <v>377.01699999999994</v>
      </c>
      <c r="X65">
        <f t="shared" si="7"/>
        <v>220.09699999999998</v>
      </c>
      <c r="Y65">
        <f t="shared" si="7"/>
        <v>455.31299999999999</v>
      </c>
      <c r="Z65">
        <f t="shared" si="7"/>
        <v>126.49880000000002</v>
      </c>
      <c r="AA65">
        <f t="shared" si="7"/>
        <v>413.74</v>
      </c>
    </row>
    <row r="66" spans="1:27" x14ac:dyDescent="0.2">
      <c r="A66">
        <v>7</v>
      </c>
      <c r="B66">
        <f t="shared" ref="B66:AA66" si="8">B11-B$3</f>
        <v>125.18249999999999</v>
      </c>
      <c r="C66">
        <f t="shared" si="8"/>
        <v>305.67100000000005</v>
      </c>
      <c r="D66">
        <f t="shared" si="8"/>
        <v>124.6082</v>
      </c>
      <c r="E66">
        <f t="shared" si="8"/>
        <v>314.21600000000001</v>
      </c>
      <c r="F66">
        <f t="shared" si="8"/>
        <v>116.45759999999999</v>
      </c>
      <c r="G66">
        <f t="shared" si="8"/>
        <v>313.74900000000002</v>
      </c>
      <c r="H66">
        <f t="shared" si="8"/>
        <v>71.285599999999988</v>
      </c>
      <c r="I66">
        <f t="shared" si="8"/>
        <v>197.72000000000003</v>
      </c>
      <c r="J66">
        <f t="shared" si="8"/>
        <v>148.39139999999998</v>
      </c>
      <c r="K66">
        <f t="shared" si="8"/>
        <v>321.61</v>
      </c>
      <c r="L66">
        <f t="shared" si="8"/>
        <v>91.201200000000014</v>
      </c>
      <c r="M66">
        <f t="shared" si="8"/>
        <v>305.33499999999998</v>
      </c>
      <c r="N66">
        <f t="shared" si="8"/>
        <v>98.42580000000001</v>
      </c>
      <c r="O66">
        <f t="shared" si="8"/>
        <v>385.20799999999997</v>
      </c>
      <c r="P66">
        <f t="shared" si="8"/>
        <v>139.1695</v>
      </c>
      <c r="Q66">
        <f t="shared" si="8"/>
        <v>308.53700000000003</v>
      </c>
      <c r="R66">
        <f t="shared" si="8"/>
        <v>182.58509999999998</v>
      </c>
      <c r="S66">
        <f t="shared" si="8"/>
        <v>322.49099999999999</v>
      </c>
      <c r="T66">
        <f t="shared" si="8"/>
        <v>147.93350000000001</v>
      </c>
      <c r="U66">
        <f t="shared" si="8"/>
        <v>376.96299999999997</v>
      </c>
      <c r="V66">
        <f t="shared" si="8"/>
        <v>141.00450000000001</v>
      </c>
      <c r="W66">
        <f t="shared" si="8"/>
        <v>387.31200000000001</v>
      </c>
      <c r="X66">
        <f t="shared" si="8"/>
        <v>181.84100000000001</v>
      </c>
      <c r="Y66">
        <f t="shared" si="8"/>
        <v>417.89600000000007</v>
      </c>
      <c r="Z66">
        <f t="shared" si="8"/>
        <v>139.5016</v>
      </c>
      <c r="AA66">
        <f t="shared" si="8"/>
        <v>408.30500000000006</v>
      </c>
    </row>
    <row r="67" spans="1:27" x14ac:dyDescent="0.2">
      <c r="A67">
        <v>8</v>
      </c>
      <c r="B67">
        <f t="shared" ref="B67:AA67" si="9">B12-B$3</f>
        <v>134.03500000000003</v>
      </c>
      <c r="C67">
        <f t="shared" si="9"/>
        <v>317.053</v>
      </c>
      <c r="D67">
        <f t="shared" si="9"/>
        <v>118.1341</v>
      </c>
      <c r="E67">
        <f t="shared" si="9"/>
        <v>326.79200000000003</v>
      </c>
      <c r="F67">
        <f t="shared" si="9"/>
        <v>98.826099999999997</v>
      </c>
      <c r="G67">
        <f t="shared" si="9"/>
        <v>306.27300000000002</v>
      </c>
      <c r="H67">
        <f t="shared" si="9"/>
        <v>90.173699999999997</v>
      </c>
      <c r="I67">
        <f t="shared" si="9"/>
        <v>198.78899999999999</v>
      </c>
      <c r="J67">
        <f t="shared" si="9"/>
        <v>143.3861</v>
      </c>
      <c r="K67">
        <f t="shared" si="9"/>
        <v>345.18</v>
      </c>
      <c r="L67">
        <f t="shared" si="9"/>
        <v>89.908400000000015</v>
      </c>
      <c r="M67">
        <f t="shared" si="9"/>
        <v>285.01900000000001</v>
      </c>
      <c r="N67">
        <f t="shared" si="9"/>
        <v>108.45940000000002</v>
      </c>
      <c r="O67">
        <f t="shared" si="9"/>
        <v>446.32299999999998</v>
      </c>
      <c r="P67">
        <f t="shared" si="9"/>
        <v>151.69820000000001</v>
      </c>
      <c r="Q67">
        <f t="shared" si="9"/>
        <v>303.97500000000002</v>
      </c>
      <c r="R67">
        <f t="shared" si="9"/>
        <v>185.12070000000003</v>
      </c>
      <c r="S67">
        <f t="shared" si="9"/>
        <v>336.03399999999999</v>
      </c>
      <c r="T67">
        <f t="shared" si="9"/>
        <v>143.30529999999999</v>
      </c>
      <c r="U67">
        <f t="shared" si="9"/>
        <v>337.529</v>
      </c>
      <c r="V67">
        <f t="shared" si="9"/>
        <v>160.3725</v>
      </c>
      <c r="W67">
        <f t="shared" si="9"/>
        <v>405.72300000000007</v>
      </c>
      <c r="X67">
        <f t="shared" si="9"/>
        <v>179.06900000000002</v>
      </c>
      <c r="Y67">
        <f t="shared" si="9"/>
        <v>430.03999999999996</v>
      </c>
      <c r="Z67">
        <f t="shared" si="9"/>
        <v>136.2439</v>
      </c>
      <c r="AA67">
        <f t="shared" si="9"/>
        <v>400.13099999999997</v>
      </c>
    </row>
    <row r="68" spans="1:27" x14ac:dyDescent="0.2">
      <c r="A68">
        <v>9</v>
      </c>
      <c r="B68">
        <f t="shared" ref="B68:AA68" si="10">B13-B$3</f>
        <v>132.25689999999997</v>
      </c>
      <c r="C68">
        <f t="shared" si="10"/>
        <v>325.16200000000003</v>
      </c>
      <c r="D68">
        <f t="shared" si="10"/>
        <v>121.55669999999999</v>
      </c>
      <c r="E68">
        <f t="shared" si="10"/>
        <v>302.38700000000006</v>
      </c>
      <c r="F68">
        <f t="shared" si="10"/>
        <v>118.70859999999999</v>
      </c>
      <c r="G68">
        <f t="shared" si="10"/>
        <v>305.83699999999999</v>
      </c>
      <c r="H68">
        <f t="shared" si="10"/>
        <v>91.075299999999999</v>
      </c>
      <c r="I68">
        <f t="shared" si="10"/>
        <v>203.09199999999998</v>
      </c>
      <c r="J68">
        <f t="shared" si="10"/>
        <v>133.2199</v>
      </c>
      <c r="K68">
        <f t="shared" si="10"/>
        <v>343.99</v>
      </c>
      <c r="L68">
        <f t="shared" si="10"/>
        <v>88.989899999999992</v>
      </c>
      <c r="M68">
        <f t="shared" si="10"/>
        <v>292.21300000000002</v>
      </c>
      <c r="N68">
        <f t="shared" si="10"/>
        <v>108.5625</v>
      </c>
      <c r="O68">
        <f t="shared" si="10"/>
        <v>417.08899999999994</v>
      </c>
      <c r="P68">
        <f t="shared" si="10"/>
        <v>140.24520000000001</v>
      </c>
      <c r="Q68">
        <f t="shared" si="10"/>
        <v>284.65499999999997</v>
      </c>
      <c r="R68">
        <f t="shared" si="10"/>
        <v>180.01149999999998</v>
      </c>
      <c r="S68">
        <f t="shared" si="10"/>
        <v>294.12300000000005</v>
      </c>
      <c r="T68">
        <f t="shared" si="10"/>
        <v>140.1771</v>
      </c>
      <c r="U68">
        <f t="shared" si="10"/>
        <v>337.97799999999995</v>
      </c>
      <c r="V68">
        <f t="shared" si="10"/>
        <v>169.3621</v>
      </c>
      <c r="W68">
        <f t="shared" si="10"/>
        <v>378.89800000000002</v>
      </c>
      <c r="X68">
        <f t="shared" si="10"/>
        <v>174.00799999999998</v>
      </c>
      <c r="Y68">
        <f t="shared" si="10"/>
        <v>473.06399999999996</v>
      </c>
      <c r="Z68">
        <f t="shared" si="10"/>
        <v>133.55029999999999</v>
      </c>
      <c r="AA68">
        <f t="shared" si="10"/>
        <v>419.44299999999998</v>
      </c>
    </row>
    <row r="69" spans="1:27" x14ac:dyDescent="0.2">
      <c r="A69">
        <v>10</v>
      </c>
      <c r="B69">
        <f t="shared" ref="B69:AA69" si="11">B14-B$3</f>
        <v>131.02699999999999</v>
      </c>
      <c r="C69">
        <f t="shared" si="11"/>
        <v>336.96500000000003</v>
      </c>
      <c r="D69">
        <f t="shared" si="11"/>
        <v>117.39749999999999</v>
      </c>
      <c r="E69">
        <f t="shared" si="11"/>
        <v>283.26099999999997</v>
      </c>
      <c r="F69">
        <f t="shared" si="11"/>
        <v>102.0034</v>
      </c>
      <c r="G69">
        <f t="shared" si="11"/>
        <v>283.33</v>
      </c>
      <c r="H69">
        <f t="shared" si="11"/>
        <v>72.823700000000002</v>
      </c>
      <c r="I69">
        <f t="shared" si="11"/>
        <v>207.76400000000001</v>
      </c>
      <c r="J69">
        <f t="shared" si="11"/>
        <v>127.65240000000001</v>
      </c>
      <c r="K69">
        <f t="shared" si="11"/>
        <v>361.34399999999999</v>
      </c>
      <c r="L69">
        <f t="shared" si="11"/>
        <v>97.989899999999992</v>
      </c>
      <c r="M69">
        <f t="shared" si="11"/>
        <v>281.20300000000003</v>
      </c>
      <c r="N69">
        <f t="shared" si="11"/>
        <v>88.862200000000001</v>
      </c>
      <c r="O69">
        <f t="shared" si="11"/>
        <v>412.33699999999999</v>
      </c>
      <c r="P69">
        <f t="shared" si="11"/>
        <v>151.46450000000002</v>
      </c>
      <c r="Q69">
        <f t="shared" si="11"/>
        <v>334.86099999999999</v>
      </c>
      <c r="R69">
        <f t="shared" si="11"/>
        <v>166.29589999999999</v>
      </c>
      <c r="S69">
        <f t="shared" si="11"/>
        <v>278.16600000000005</v>
      </c>
      <c r="T69">
        <f t="shared" si="11"/>
        <v>138.80000000000001</v>
      </c>
      <c r="U69">
        <f t="shared" si="11"/>
        <v>380.87900000000002</v>
      </c>
      <c r="V69">
        <f t="shared" si="11"/>
        <v>143.50650000000002</v>
      </c>
      <c r="W69">
        <f t="shared" si="11"/>
        <v>370.44600000000003</v>
      </c>
      <c r="X69">
        <f t="shared" si="11"/>
        <v>169.25099999999998</v>
      </c>
      <c r="Y69">
        <f t="shared" si="11"/>
        <v>484.38</v>
      </c>
      <c r="Z69">
        <f t="shared" si="11"/>
        <v>136.81120000000001</v>
      </c>
      <c r="AA69">
        <f t="shared" si="11"/>
        <v>457.76099999999997</v>
      </c>
    </row>
    <row r="70" spans="1:27" x14ac:dyDescent="0.2">
      <c r="A70">
        <v>11</v>
      </c>
      <c r="B70">
        <f t="shared" ref="B70:AA70" si="12">B15-B$3</f>
        <v>128.40370000000001</v>
      </c>
      <c r="C70">
        <f t="shared" si="12"/>
        <v>340.64</v>
      </c>
      <c r="D70">
        <f t="shared" si="12"/>
        <v>132.03820000000002</v>
      </c>
      <c r="E70">
        <f t="shared" si="12"/>
        <v>284.27300000000002</v>
      </c>
      <c r="F70">
        <f t="shared" si="12"/>
        <v>116.72749999999999</v>
      </c>
      <c r="G70">
        <f t="shared" si="12"/>
        <v>256.76400000000001</v>
      </c>
      <c r="H70">
        <f t="shared" si="12"/>
        <v>77.107699999999994</v>
      </c>
      <c r="I70">
        <f t="shared" si="12"/>
        <v>205.25400000000002</v>
      </c>
      <c r="J70">
        <f t="shared" si="12"/>
        <v>142.44799999999998</v>
      </c>
      <c r="K70">
        <f t="shared" si="12"/>
        <v>319.60300000000001</v>
      </c>
      <c r="L70">
        <f t="shared" si="12"/>
        <v>79.953700000000012</v>
      </c>
      <c r="M70">
        <f t="shared" si="12"/>
        <v>304.05099999999999</v>
      </c>
      <c r="N70">
        <f t="shared" si="12"/>
        <v>102.73939999999999</v>
      </c>
      <c r="O70">
        <f t="shared" si="12"/>
        <v>372.56399999999996</v>
      </c>
      <c r="P70">
        <f t="shared" si="12"/>
        <v>169.44669999999999</v>
      </c>
      <c r="Q70">
        <f t="shared" si="12"/>
        <v>337.67499999999995</v>
      </c>
      <c r="R70">
        <f t="shared" si="12"/>
        <v>148.37480000000002</v>
      </c>
      <c r="S70">
        <f t="shared" si="12"/>
        <v>251.79900000000001</v>
      </c>
      <c r="T70">
        <f t="shared" si="12"/>
        <v>142.39269999999999</v>
      </c>
      <c r="U70">
        <f t="shared" si="12"/>
        <v>372.97900000000004</v>
      </c>
      <c r="V70">
        <f t="shared" si="12"/>
        <v>168.90170000000001</v>
      </c>
      <c r="W70">
        <f t="shared" si="12"/>
        <v>355.58299999999997</v>
      </c>
      <c r="X70">
        <f t="shared" si="12"/>
        <v>164.005</v>
      </c>
      <c r="Y70">
        <f t="shared" si="12"/>
        <v>503.16200000000003</v>
      </c>
      <c r="Z70">
        <f t="shared" si="12"/>
        <v>119.41409999999999</v>
      </c>
      <c r="AA70">
        <f t="shared" si="12"/>
        <v>428.44000000000005</v>
      </c>
    </row>
    <row r="71" spans="1:27" x14ac:dyDescent="0.2">
      <c r="A71">
        <v>12</v>
      </c>
      <c r="B71">
        <f t="shared" ref="B71:AA71" si="13">B16-B$3</f>
        <v>134.37119999999999</v>
      </c>
      <c r="C71">
        <f t="shared" si="13"/>
        <v>316.346</v>
      </c>
      <c r="D71">
        <f t="shared" si="13"/>
        <v>122.41420000000001</v>
      </c>
      <c r="E71">
        <f t="shared" si="13"/>
        <v>296.88900000000001</v>
      </c>
      <c r="F71">
        <f t="shared" si="13"/>
        <v>129.11750000000001</v>
      </c>
      <c r="G71">
        <f t="shared" si="13"/>
        <v>262.29200000000003</v>
      </c>
      <c r="H71">
        <f t="shared" si="13"/>
        <v>80.835800000000006</v>
      </c>
      <c r="I71">
        <f t="shared" si="13"/>
        <v>217.12700000000001</v>
      </c>
      <c r="J71">
        <f t="shared" si="13"/>
        <v>132.58199999999999</v>
      </c>
      <c r="K71">
        <f t="shared" si="13"/>
        <v>318.37400000000002</v>
      </c>
      <c r="L71">
        <f t="shared" si="13"/>
        <v>88.960600000000014</v>
      </c>
      <c r="M71">
        <f t="shared" si="13"/>
        <v>298.83199999999999</v>
      </c>
      <c r="N71">
        <f t="shared" si="13"/>
        <v>102.59049999999999</v>
      </c>
      <c r="O71">
        <f t="shared" si="13"/>
        <v>357.38599999999997</v>
      </c>
      <c r="P71">
        <f t="shared" si="13"/>
        <v>142.14410000000001</v>
      </c>
      <c r="Q71">
        <f t="shared" si="13"/>
        <v>329.26900000000001</v>
      </c>
      <c r="R71">
        <f t="shared" si="13"/>
        <v>152.41069999999999</v>
      </c>
      <c r="S71">
        <f t="shared" si="13"/>
        <v>246.01599999999999</v>
      </c>
      <c r="T71">
        <f t="shared" si="13"/>
        <v>139.76160000000002</v>
      </c>
      <c r="U71">
        <f t="shared" si="13"/>
        <v>368.18200000000002</v>
      </c>
      <c r="V71">
        <f t="shared" si="13"/>
        <v>158.09250000000003</v>
      </c>
      <c r="W71">
        <f t="shared" si="13"/>
        <v>342.53200000000004</v>
      </c>
      <c r="X71">
        <f t="shared" si="13"/>
        <v>165.02699999999999</v>
      </c>
      <c r="Y71">
        <f t="shared" si="13"/>
        <v>503.83299999999997</v>
      </c>
      <c r="Z71">
        <f t="shared" si="13"/>
        <v>135.072</v>
      </c>
      <c r="AA71">
        <f t="shared" si="13"/>
        <v>425.01099999999997</v>
      </c>
    </row>
    <row r="72" spans="1:27" x14ac:dyDescent="0.2">
      <c r="A72">
        <v>13</v>
      </c>
      <c r="B72">
        <f t="shared" ref="B72:AA72" si="14">B17-B$3</f>
        <v>122.86379999999998</v>
      </c>
      <c r="C72">
        <f t="shared" si="14"/>
        <v>340.34900000000005</v>
      </c>
      <c r="D72">
        <f t="shared" si="14"/>
        <v>109.7283</v>
      </c>
      <c r="E72">
        <f t="shared" si="14"/>
        <v>285.68799999999999</v>
      </c>
      <c r="F72">
        <f t="shared" si="14"/>
        <v>133.1884</v>
      </c>
      <c r="G72">
        <f t="shared" si="14"/>
        <v>297.42599999999999</v>
      </c>
      <c r="H72">
        <f t="shared" si="14"/>
        <v>75.554900000000004</v>
      </c>
      <c r="I72">
        <f t="shared" si="14"/>
        <v>249.096</v>
      </c>
      <c r="J72">
        <f t="shared" si="14"/>
        <v>122.26600000000001</v>
      </c>
      <c r="K72">
        <f t="shared" si="14"/>
        <v>311.39600000000002</v>
      </c>
      <c r="L72">
        <f t="shared" si="14"/>
        <v>94.475100000000012</v>
      </c>
      <c r="M72">
        <f t="shared" si="14"/>
        <v>291.673</v>
      </c>
      <c r="N72">
        <f t="shared" si="14"/>
        <v>100.68940000000001</v>
      </c>
      <c r="O72">
        <f t="shared" si="14"/>
        <v>378.50300000000004</v>
      </c>
      <c r="P72">
        <f t="shared" si="14"/>
        <v>139.85079999999999</v>
      </c>
      <c r="Q72">
        <f t="shared" si="14"/>
        <v>349.05499999999995</v>
      </c>
      <c r="R72">
        <f t="shared" si="14"/>
        <v>172.47479999999999</v>
      </c>
      <c r="S72">
        <f t="shared" si="14"/>
        <v>261.43399999999997</v>
      </c>
      <c r="T72">
        <f t="shared" si="14"/>
        <v>135.80629999999999</v>
      </c>
      <c r="U72">
        <f t="shared" si="14"/>
        <v>373.99599999999998</v>
      </c>
      <c r="V72">
        <f t="shared" si="14"/>
        <v>163.79239999999999</v>
      </c>
      <c r="W72">
        <f t="shared" si="14"/>
        <v>338.13</v>
      </c>
      <c r="X72">
        <f t="shared" si="14"/>
        <v>158.24599999999998</v>
      </c>
      <c r="Y72">
        <f t="shared" si="14"/>
        <v>479.76599999999996</v>
      </c>
      <c r="Z72">
        <f t="shared" si="14"/>
        <v>141.37360000000001</v>
      </c>
      <c r="AA72">
        <f t="shared" si="14"/>
        <v>422.50300000000004</v>
      </c>
    </row>
    <row r="73" spans="1:27" x14ac:dyDescent="0.2">
      <c r="A73">
        <v>14</v>
      </c>
      <c r="B73">
        <f t="shared" ref="B73:AA73" si="15">B18-B$3</f>
        <v>133.63920000000002</v>
      </c>
      <c r="C73">
        <f t="shared" si="15"/>
        <v>323.78600000000006</v>
      </c>
      <c r="D73">
        <f t="shared" si="15"/>
        <v>94.701299999999989</v>
      </c>
      <c r="E73">
        <f t="shared" si="15"/>
        <v>275.46600000000001</v>
      </c>
      <c r="F73">
        <f t="shared" si="15"/>
        <v>126.28569999999999</v>
      </c>
      <c r="G73">
        <f t="shared" si="15"/>
        <v>286.50200000000001</v>
      </c>
      <c r="H73">
        <f t="shared" si="15"/>
        <v>79.012599999999992</v>
      </c>
      <c r="I73">
        <f t="shared" si="15"/>
        <v>220.88</v>
      </c>
      <c r="J73">
        <f t="shared" si="15"/>
        <v>136.03270000000003</v>
      </c>
      <c r="K73">
        <f t="shared" si="15"/>
        <v>304.87299999999999</v>
      </c>
      <c r="L73">
        <f t="shared" si="15"/>
        <v>95.015699999999995</v>
      </c>
      <c r="M73">
        <f t="shared" si="15"/>
        <v>285.12900000000002</v>
      </c>
      <c r="N73">
        <f t="shared" si="15"/>
        <v>86.302500000000009</v>
      </c>
      <c r="O73">
        <f t="shared" si="15"/>
        <v>430.721</v>
      </c>
      <c r="P73">
        <f t="shared" si="15"/>
        <v>151.40110000000001</v>
      </c>
      <c r="Q73">
        <f t="shared" si="15"/>
        <v>378.15200000000004</v>
      </c>
      <c r="R73">
        <f t="shared" si="15"/>
        <v>164.25239999999999</v>
      </c>
      <c r="S73">
        <f t="shared" si="15"/>
        <v>314</v>
      </c>
      <c r="T73">
        <f t="shared" si="15"/>
        <v>133.20760000000001</v>
      </c>
      <c r="U73">
        <f t="shared" si="15"/>
        <v>364.95600000000002</v>
      </c>
      <c r="V73">
        <f t="shared" si="15"/>
        <v>181.95620000000002</v>
      </c>
      <c r="W73">
        <f t="shared" si="15"/>
        <v>348.14199999999994</v>
      </c>
      <c r="X73">
        <f t="shared" si="15"/>
        <v>154.56200000000001</v>
      </c>
      <c r="Y73">
        <f t="shared" si="15"/>
        <v>476.375</v>
      </c>
      <c r="Z73">
        <f t="shared" si="15"/>
        <v>142.15890000000002</v>
      </c>
      <c r="AA73">
        <f t="shared" si="15"/>
        <v>395.21000000000004</v>
      </c>
    </row>
    <row r="74" spans="1:27" x14ac:dyDescent="0.2">
      <c r="A74">
        <v>15</v>
      </c>
      <c r="B74">
        <f t="shared" ref="B74:AA74" si="16">B19-B$3</f>
        <v>143.66579999999999</v>
      </c>
      <c r="C74">
        <f t="shared" si="16"/>
        <v>306.01499999999999</v>
      </c>
      <c r="D74">
        <f t="shared" si="16"/>
        <v>114.1039</v>
      </c>
      <c r="E74">
        <f t="shared" si="16"/>
        <v>283.32799999999997</v>
      </c>
      <c r="F74">
        <f t="shared" si="16"/>
        <v>105.86189999999999</v>
      </c>
      <c r="G74">
        <f t="shared" si="16"/>
        <v>290.47399999999999</v>
      </c>
      <c r="H74">
        <f t="shared" si="16"/>
        <v>60.899299999999982</v>
      </c>
      <c r="I74">
        <f t="shared" si="16"/>
        <v>195.64600000000002</v>
      </c>
      <c r="J74">
        <f t="shared" si="16"/>
        <v>133.03930000000003</v>
      </c>
      <c r="K74">
        <f t="shared" si="16"/>
        <v>330.81100000000004</v>
      </c>
      <c r="L74">
        <f t="shared" si="16"/>
        <v>82.402500000000018</v>
      </c>
      <c r="M74">
        <f t="shared" si="16"/>
        <v>309.226</v>
      </c>
      <c r="N74">
        <f t="shared" si="16"/>
        <v>82.181600000000003</v>
      </c>
      <c r="O74">
        <f t="shared" si="16"/>
        <v>452.41499999999996</v>
      </c>
      <c r="P74">
        <f t="shared" si="16"/>
        <v>173.95489999999998</v>
      </c>
      <c r="Q74">
        <f t="shared" si="16"/>
        <v>383.97500000000002</v>
      </c>
      <c r="R74">
        <f t="shared" si="16"/>
        <v>146.4588</v>
      </c>
      <c r="S74">
        <f t="shared" si="16"/>
        <v>303.46900000000005</v>
      </c>
      <c r="T74">
        <f t="shared" si="16"/>
        <v>157.32719999999998</v>
      </c>
      <c r="U74">
        <f t="shared" si="16"/>
        <v>350.245</v>
      </c>
      <c r="V74">
        <f t="shared" si="16"/>
        <v>161.37200000000001</v>
      </c>
      <c r="W74">
        <f t="shared" si="16"/>
        <v>310.56700000000001</v>
      </c>
      <c r="X74">
        <f t="shared" si="16"/>
        <v>138.18899999999999</v>
      </c>
      <c r="Y74">
        <f t="shared" si="16"/>
        <v>482.23300000000006</v>
      </c>
      <c r="Z74">
        <f t="shared" si="16"/>
        <v>136.31530000000001</v>
      </c>
      <c r="AA74">
        <f t="shared" si="16"/>
        <v>400.31799999999998</v>
      </c>
    </row>
    <row r="75" spans="1:27" x14ac:dyDescent="0.2">
      <c r="A75">
        <v>16</v>
      </c>
      <c r="B75">
        <f t="shared" ref="B75:AA75" si="17">B20-B$3</f>
        <v>132.4785</v>
      </c>
      <c r="C75">
        <f t="shared" si="17"/>
        <v>301.971</v>
      </c>
      <c r="D75">
        <f t="shared" si="17"/>
        <v>98.091300000000004</v>
      </c>
      <c r="E75">
        <f t="shared" si="17"/>
        <v>294.70000000000005</v>
      </c>
      <c r="F75">
        <f t="shared" si="17"/>
        <v>102.96549999999999</v>
      </c>
      <c r="G75">
        <f t="shared" si="17"/>
        <v>290.66200000000003</v>
      </c>
      <c r="H75">
        <f t="shared" si="17"/>
        <v>81.307299999999998</v>
      </c>
      <c r="I75">
        <f t="shared" si="17"/>
        <v>182.00299999999999</v>
      </c>
      <c r="J75">
        <f t="shared" si="17"/>
        <v>130.71730000000002</v>
      </c>
      <c r="K75">
        <f t="shared" si="17"/>
        <v>307.01600000000002</v>
      </c>
      <c r="L75">
        <f t="shared" si="17"/>
        <v>87.206400000000016</v>
      </c>
      <c r="M75">
        <f t="shared" si="17"/>
        <v>289.84300000000002</v>
      </c>
      <c r="N75">
        <f t="shared" si="17"/>
        <v>82.1053</v>
      </c>
      <c r="O75">
        <f t="shared" si="17"/>
        <v>457.76299999999992</v>
      </c>
      <c r="P75">
        <f t="shared" si="17"/>
        <v>152.99640000000002</v>
      </c>
      <c r="Q75">
        <f t="shared" si="17"/>
        <v>423.625</v>
      </c>
      <c r="R75">
        <f t="shared" si="17"/>
        <v>145.30619999999999</v>
      </c>
      <c r="S75">
        <f t="shared" si="17"/>
        <v>333.78399999999999</v>
      </c>
      <c r="T75">
        <f t="shared" si="17"/>
        <v>142.57070000000002</v>
      </c>
      <c r="U75">
        <f t="shared" si="17"/>
        <v>300.83199999999999</v>
      </c>
      <c r="V75">
        <f t="shared" si="17"/>
        <v>173.29039999999998</v>
      </c>
      <c r="W75">
        <f t="shared" si="17"/>
        <v>321.61199999999997</v>
      </c>
      <c r="X75">
        <f t="shared" si="17"/>
        <v>134.75</v>
      </c>
      <c r="Y75">
        <f t="shared" si="17"/>
        <v>485.23300000000006</v>
      </c>
      <c r="Z75">
        <f t="shared" si="17"/>
        <v>130.06610000000001</v>
      </c>
      <c r="AA75">
        <f t="shared" si="17"/>
        <v>417.67500000000007</v>
      </c>
    </row>
    <row r="76" spans="1:27" x14ac:dyDescent="0.2">
      <c r="A76">
        <v>17</v>
      </c>
      <c r="B76">
        <f t="shared" ref="B76:AA76" si="18">B21-B$3</f>
        <v>130.04660000000001</v>
      </c>
      <c r="C76">
        <f t="shared" si="18"/>
        <v>310.34100000000001</v>
      </c>
      <c r="D76">
        <f t="shared" si="18"/>
        <v>103.10779999999998</v>
      </c>
      <c r="E76">
        <f t="shared" si="18"/>
        <v>314.96000000000004</v>
      </c>
      <c r="F76">
        <f t="shared" si="18"/>
        <v>110.5341</v>
      </c>
      <c r="G76">
        <f t="shared" si="18"/>
        <v>311.51</v>
      </c>
      <c r="H76">
        <f t="shared" si="18"/>
        <v>87.271600000000007</v>
      </c>
      <c r="I76">
        <f t="shared" si="18"/>
        <v>198.99599999999998</v>
      </c>
      <c r="J76">
        <f t="shared" si="18"/>
        <v>143.95240000000001</v>
      </c>
      <c r="K76">
        <f t="shared" si="18"/>
        <v>355.673</v>
      </c>
      <c r="L76">
        <f t="shared" si="18"/>
        <v>73.963800000000006</v>
      </c>
      <c r="M76">
        <f t="shared" si="18"/>
        <v>290.06900000000002</v>
      </c>
      <c r="N76">
        <f t="shared" si="18"/>
        <v>88.757300000000015</v>
      </c>
      <c r="O76">
        <f t="shared" si="18"/>
        <v>485.14699999999993</v>
      </c>
      <c r="P76">
        <f t="shared" si="18"/>
        <v>163.44289999999998</v>
      </c>
      <c r="Q76">
        <f t="shared" si="18"/>
        <v>424.67700000000002</v>
      </c>
      <c r="R76">
        <f t="shared" si="18"/>
        <v>133.03730000000002</v>
      </c>
      <c r="S76">
        <f t="shared" si="18"/>
        <v>336.78599999999994</v>
      </c>
      <c r="T76">
        <f t="shared" si="18"/>
        <v>153.10220000000001</v>
      </c>
      <c r="U76">
        <f t="shared" si="18"/>
        <v>326.351</v>
      </c>
      <c r="V76">
        <f t="shared" si="18"/>
        <v>187.0634</v>
      </c>
      <c r="W76">
        <f t="shared" si="18"/>
        <v>354.71299999999997</v>
      </c>
      <c r="X76">
        <f t="shared" si="18"/>
        <v>180.67000000000002</v>
      </c>
      <c r="Y76">
        <f t="shared" si="18"/>
        <v>429.47199999999998</v>
      </c>
      <c r="Z76">
        <f t="shared" si="18"/>
        <v>126.33270000000002</v>
      </c>
      <c r="AA76">
        <f t="shared" si="18"/>
        <v>425.32900000000006</v>
      </c>
    </row>
    <row r="77" spans="1:27" x14ac:dyDescent="0.2">
      <c r="A77">
        <v>18</v>
      </c>
      <c r="B77">
        <f t="shared" ref="B77:AA77" si="19">B22-B$3</f>
        <v>139.86079999999998</v>
      </c>
      <c r="C77">
        <f t="shared" si="19"/>
        <v>308.92100000000005</v>
      </c>
      <c r="D77">
        <f t="shared" si="19"/>
        <v>107.6794</v>
      </c>
      <c r="E77">
        <f t="shared" si="19"/>
        <v>301.35199999999998</v>
      </c>
      <c r="F77">
        <f t="shared" si="19"/>
        <v>116.09180000000001</v>
      </c>
      <c r="G77">
        <f t="shared" si="19"/>
        <v>328.82800000000003</v>
      </c>
      <c r="H77">
        <f t="shared" si="19"/>
        <v>99.09869999999998</v>
      </c>
      <c r="I77">
        <f t="shared" si="19"/>
        <v>180.36799999999999</v>
      </c>
      <c r="J77">
        <f t="shared" si="19"/>
        <v>141.30090000000001</v>
      </c>
      <c r="K77">
        <f t="shared" si="19"/>
        <v>374.46199999999999</v>
      </c>
      <c r="L77">
        <f t="shared" si="19"/>
        <v>79.351900000000015</v>
      </c>
      <c r="M77">
        <f t="shared" si="19"/>
        <v>289.94600000000003</v>
      </c>
      <c r="N77">
        <f t="shared" si="19"/>
        <v>81.927999999999997</v>
      </c>
      <c r="O77">
        <f t="shared" si="19"/>
        <v>453.91899999999998</v>
      </c>
      <c r="P77">
        <f t="shared" si="19"/>
        <v>165.49120000000002</v>
      </c>
      <c r="Q77">
        <f t="shared" si="19"/>
        <v>366.40899999999999</v>
      </c>
      <c r="R77">
        <f t="shared" si="19"/>
        <v>145.04140000000001</v>
      </c>
      <c r="S77">
        <f t="shared" si="19"/>
        <v>338.30399999999997</v>
      </c>
      <c r="T77">
        <f t="shared" si="19"/>
        <v>150.46639999999999</v>
      </c>
      <c r="U77">
        <f t="shared" si="19"/>
        <v>335.274</v>
      </c>
      <c r="V77">
        <f t="shared" si="19"/>
        <v>192.10090000000002</v>
      </c>
      <c r="W77">
        <f t="shared" si="19"/>
        <v>373.97199999999998</v>
      </c>
      <c r="X77">
        <f t="shared" si="19"/>
        <v>159.92000000000002</v>
      </c>
      <c r="Y77">
        <f t="shared" si="19"/>
        <v>492.53899999999999</v>
      </c>
      <c r="Z77">
        <f t="shared" si="19"/>
        <v>125.45699999999999</v>
      </c>
      <c r="AA77">
        <f t="shared" si="19"/>
        <v>473.94100000000003</v>
      </c>
    </row>
    <row r="78" spans="1:27" x14ac:dyDescent="0.2">
      <c r="A78">
        <v>19</v>
      </c>
      <c r="B78">
        <f t="shared" ref="B78:AA78" si="20">B23-B$3</f>
        <v>163.61340000000001</v>
      </c>
      <c r="C78">
        <f t="shared" si="20"/>
        <v>315.10500000000002</v>
      </c>
      <c r="D78">
        <f t="shared" si="20"/>
        <v>94.000399999999999</v>
      </c>
      <c r="E78">
        <f t="shared" si="20"/>
        <v>301.62300000000005</v>
      </c>
      <c r="F78">
        <f t="shared" si="20"/>
        <v>116.29859999999999</v>
      </c>
      <c r="G78">
        <f t="shared" si="20"/>
        <v>305.60700000000003</v>
      </c>
      <c r="H78">
        <f t="shared" si="20"/>
        <v>96.51509999999999</v>
      </c>
      <c r="I78">
        <f t="shared" si="20"/>
        <v>187.827</v>
      </c>
      <c r="J78">
        <f t="shared" si="20"/>
        <v>140.91649999999998</v>
      </c>
      <c r="K78">
        <f t="shared" si="20"/>
        <v>390.18799999999999</v>
      </c>
      <c r="L78">
        <f t="shared" si="20"/>
        <v>75.223500000000016</v>
      </c>
      <c r="M78">
        <f t="shared" si="20"/>
        <v>290.69799999999998</v>
      </c>
      <c r="N78">
        <f t="shared" si="20"/>
        <v>100.89930000000001</v>
      </c>
      <c r="O78">
        <f t="shared" si="20"/>
        <v>420.01499999999999</v>
      </c>
      <c r="P78">
        <f t="shared" si="20"/>
        <v>143.666</v>
      </c>
      <c r="Q78">
        <f t="shared" si="20"/>
        <v>333.97500000000002</v>
      </c>
      <c r="R78">
        <f t="shared" si="20"/>
        <v>141.51150000000001</v>
      </c>
      <c r="S78">
        <f t="shared" si="20"/>
        <v>345.41700000000003</v>
      </c>
      <c r="T78">
        <f t="shared" si="20"/>
        <v>141.48509999999999</v>
      </c>
      <c r="U78">
        <f t="shared" si="20"/>
        <v>323.79200000000003</v>
      </c>
      <c r="V78">
        <f t="shared" si="20"/>
        <v>207.72840000000002</v>
      </c>
      <c r="W78">
        <f t="shared" si="20"/>
        <v>391.11099999999999</v>
      </c>
      <c r="X78">
        <f t="shared" si="20"/>
        <v>168.26900000000001</v>
      </c>
      <c r="Y78">
        <f t="shared" si="20"/>
        <v>538.077</v>
      </c>
      <c r="Z78">
        <f t="shared" si="20"/>
        <v>120.52000000000001</v>
      </c>
      <c r="AA78">
        <f t="shared" si="20"/>
        <v>416.80600000000004</v>
      </c>
    </row>
    <row r="79" spans="1:27" x14ac:dyDescent="0.2">
      <c r="A79">
        <v>20</v>
      </c>
      <c r="B79">
        <f t="shared" ref="B79:AA79" si="21">B24-B$3</f>
        <v>142.1678</v>
      </c>
      <c r="C79">
        <f t="shared" si="21"/>
        <v>324.63400000000001</v>
      </c>
      <c r="D79">
        <f t="shared" si="21"/>
        <v>105.08069999999999</v>
      </c>
      <c r="E79">
        <f t="shared" si="21"/>
        <v>318.20299999999997</v>
      </c>
      <c r="F79">
        <f t="shared" si="21"/>
        <v>99.629499999999979</v>
      </c>
      <c r="G79">
        <f t="shared" si="21"/>
        <v>345.12099999999998</v>
      </c>
      <c r="H79">
        <f t="shared" si="21"/>
        <v>94.94319999999999</v>
      </c>
      <c r="I79">
        <f t="shared" si="21"/>
        <v>225.93700000000001</v>
      </c>
      <c r="J79">
        <f t="shared" si="21"/>
        <v>125.12940000000002</v>
      </c>
      <c r="K79">
        <f t="shared" si="21"/>
        <v>387.5</v>
      </c>
      <c r="L79">
        <f t="shared" si="21"/>
        <v>72.804500000000004</v>
      </c>
      <c r="M79">
        <f t="shared" si="21"/>
        <v>295.995</v>
      </c>
      <c r="N79">
        <f t="shared" si="21"/>
        <v>89.4315</v>
      </c>
      <c r="O79">
        <f t="shared" si="21"/>
        <v>375.92499999999995</v>
      </c>
      <c r="P79">
        <f t="shared" si="21"/>
        <v>136.15440000000001</v>
      </c>
      <c r="Q79">
        <f t="shared" si="21"/>
        <v>348.76700000000005</v>
      </c>
      <c r="R79">
        <f t="shared" si="21"/>
        <v>137.94470000000001</v>
      </c>
      <c r="S79">
        <f t="shared" si="21"/>
        <v>333.59400000000005</v>
      </c>
      <c r="T79">
        <f t="shared" si="21"/>
        <v>130.66839999999999</v>
      </c>
      <c r="U79">
        <f t="shared" si="21"/>
        <v>324.95600000000002</v>
      </c>
      <c r="V79">
        <f t="shared" si="21"/>
        <v>193.72620000000001</v>
      </c>
      <c r="W79">
        <f t="shared" si="21"/>
        <v>383.21900000000005</v>
      </c>
      <c r="X79">
        <f t="shared" si="21"/>
        <v>176.02499999999998</v>
      </c>
      <c r="Y79">
        <f t="shared" si="21"/>
        <v>500.36800000000005</v>
      </c>
      <c r="Z79">
        <f t="shared" si="21"/>
        <v>114.06219999999999</v>
      </c>
      <c r="AA79">
        <f t="shared" si="21"/>
        <v>380.89300000000003</v>
      </c>
    </row>
    <row r="80" spans="1:27" x14ac:dyDescent="0.2">
      <c r="A80">
        <v>21</v>
      </c>
      <c r="B80">
        <f t="shared" ref="B80:AA80" si="22">B25-B$3</f>
        <v>142.70190000000002</v>
      </c>
      <c r="C80">
        <f t="shared" si="22"/>
        <v>370.005</v>
      </c>
      <c r="D80">
        <f t="shared" si="22"/>
        <v>101.28599999999999</v>
      </c>
      <c r="E80">
        <f t="shared" si="22"/>
        <v>302.63900000000001</v>
      </c>
      <c r="F80">
        <f t="shared" si="22"/>
        <v>107.81379999999999</v>
      </c>
      <c r="G80">
        <f t="shared" si="22"/>
        <v>336.702</v>
      </c>
      <c r="H80">
        <f t="shared" si="22"/>
        <v>98.629599999999982</v>
      </c>
      <c r="I80">
        <f t="shared" si="22"/>
        <v>208.40899999999999</v>
      </c>
      <c r="J80">
        <f t="shared" si="22"/>
        <v>134.27699999999999</v>
      </c>
      <c r="K80">
        <f t="shared" si="22"/>
        <v>356.61900000000003</v>
      </c>
      <c r="L80">
        <f t="shared" si="22"/>
        <v>79.313699999999997</v>
      </c>
      <c r="M80">
        <f t="shared" si="22"/>
        <v>287.33300000000003</v>
      </c>
      <c r="N80">
        <f t="shared" si="22"/>
        <v>98.653999999999996</v>
      </c>
      <c r="O80">
        <f t="shared" si="22"/>
        <v>320.97400000000005</v>
      </c>
      <c r="P80">
        <f t="shared" si="22"/>
        <v>129.67340000000002</v>
      </c>
      <c r="Q80">
        <f t="shared" si="22"/>
        <v>397.15300000000002</v>
      </c>
      <c r="R80">
        <f t="shared" si="22"/>
        <v>155.87160000000003</v>
      </c>
      <c r="S80">
        <f t="shared" si="22"/>
        <v>345.072</v>
      </c>
      <c r="T80">
        <f t="shared" si="22"/>
        <v>166.68780000000001</v>
      </c>
      <c r="U80">
        <f t="shared" si="22"/>
        <v>337.75300000000004</v>
      </c>
      <c r="V80">
        <f t="shared" si="22"/>
        <v>179.9742</v>
      </c>
      <c r="W80">
        <f t="shared" si="22"/>
        <v>374.18399999999997</v>
      </c>
      <c r="X80">
        <f t="shared" si="22"/>
        <v>181.59100000000001</v>
      </c>
      <c r="Y80">
        <f t="shared" si="22"/>
        <v>448.35800000000006</v>
      </c>
      <c r="Z80">
        <f t="shared" si="22"/>
        <v>125.15979999999999</v>
      </c>
      <c r="AA80">
        <f t="shared" si="22"/>
        <v>365.83699999999999</v>
      </c>
    </row>
    <row r="81" spans="1:27" x14ac:dyDescent="0.2">
      <c r="A81">
        <v>22</v>
      </c>
      <c r="B81">
        <f t="shared" ref="B81:AA81" si="23">B26-B$3</f>
        <v>138.76209999999998</v>
      </c>
      <c r="C81">
        <f t="shared" si="23"/>
        <v>330.76599999999996</v>
      </c>
      <c r="D81">
        <f t="shared" si="23"/>
        <v>115.41259999999998</v>
      </c>
      <c r="E81">
        <f t="shared" si="23"/>
        <v>295.48699999999997</v>
      </c>
      <c r="F81">
        <f t="shared" si="23"/>
        <v>124.3997</v>
      </c>
      <c r="G81">
        <f t="shared" si="23"/>
        <v>333.00299999999999</v>
      </c>
      <c r="H81">
        <f t="shared" si="23"/>
        <v>91.517200000000003</v>
      </c>
      <c r="I81">
        <f t="shared" si="23"/>
        <v>189.35599999999999</v>
      </c>
      <c r="J81">
        <f t="shared" si="23"/>
        <v>134.14359999999999</v>
      </c>
      <c r="K81">
        <f t="shared" si="23"/>
        <v>321.85399999999998</v>
      </c>
      <c r="L81">
        <f t="shared" si="23"/>
        <v>77.479400000000012</v>
      </c>
      <c r="M81">
        <f t="shared" si="23"/>
        <v>266.19299999999998</v>
      </c>
      <c r="N81">
        <f t="shared" si="23"/>
        <v>112.02449999999999</v>
      </c>
      <c r="O81">
        <f t="shared" si="23"/>
        <v>329.57000000000005</v>
      </c>
      <c r="P81">
        <f t="shared" si="23"/>
        <v>125.7938</v>
      </c>
      <c r="Q81">
        <f t="shared" si="23"/>
        <v>362.93299999999999</v>
      </c>
      <c r="R81">
        <f t="shared" si="23"/>
        <v>142.40020000000001</v>
      </c>
      <c r="S81">
        <f t="shared" si="23"/>
        <v>343.16300000000001</v>
      </c>
      <c r="T81">
        <f t="shared" si="23"/>
        <v>144.3895</v>
      </c>
      <c r="U81">
        <f t="shared" si="23"/>
        <v>324.32899999999995</v>
      </c>
      <c r="V81">
        <f t="shared" si="23"/>
        <v>175.83300000000003</v>
      </c>
      <c r="W81">
        <f t="shared" si="23"/>
        <v>374.90599999999995</v>
      </c>
      <c r="X81">
        <f t="shared" si="23"/>
        <v>178.44400000000002</v>
      </c>
      <c r="Y81">
        <f t="shared" si="23"/>
        <v>437.84500000000003</v>
      </c>
      <c r="Z81">
        <f t="shared" si="23"/>
        <v>133.23689999999999</v>
      </c>
      <c r="AA81">
        <f t="shared" si="23"/>
        <v>392.86599999999999</v>
      </c>
    </row>
    <row r="82" spans="1:27" x14ac:dyDescent="0.2">
      <c r="A82">
        <v>23</v>
      </c>
      <c r="B82">
        <f t="shared" ref="B82:AA82" si="24">B27-B$3</f>
        <v>151.00299999999999</v>
      </c>
      <c r="C82">
        <f t="shared" si="24"/>
        <v>337.077</v>
      </c>
      <c r="D82">
        <f t="shared" si="24"/>
        <v>109.4516</v>
      </c>
      <c r="E82">
        <f t="shared" si="24"/>
        <v>287.09900000000005</v>
      </c>
      <c r="F82">
        <f t="shared" si="24"/>
        <v>119.2415</v>
      </c>
      <c r="G82">
        <f t="shared" si="24"/>
        <v>312.83699999999999</v>
      </c>
      <c r="H82">
        <f t="shared" si="24"/>
        <v>94.636599999999987</v>
      </c>
      <c r="I82">
        <f t="shared" si="24"/>
        <v>185.77800000000002</v>
      </c>
      <c r="J82">
        <f t="shared" si="24"/>
        <v>124.39620000000001</v>
      </c>
      <c r="K82">
        <f t="shared" si="24"/>
        <v>321.92200000000003</v>
      </c>
      <c r="L82">
        <f t="shared" si="24"/>
        <v>77.995500000000007</v>
      </c>
      <c r="M82">
        <f t="shared" si="24"/>
        <v>261.95</v>
      </c>
      <c r="N82">
        <f t="shared" si="24"/>
        <v>104.59690000000001</v>
      </c>
      <c r="O82">
        <f t="shared" si="24"/>
        <v>376.226</v>
      </c>
      <c r="P82">
        <f t="shared" si="24"/>
        <v>117.94570000000002</v>
      </c>
      <c r="Q82">
        <f t="shared" si="24"/>
        <v>331.69299999999998</v>
      </c>
      <c r="R82">
        <f t="shared" si="24"/>
        <v>159.78369999999998</v>
      </c>
      <c r="S82">
        <f t="shared" si="24"/>
        <v>319.98199999999997</v>
      </c>
      <c r="T82">
        <f t="shared" si="24"/>
        <v>160.43989999999999</v>
      </c>
      <c r="U82">
        <f t="shared" si="24"/>
        <v>332.11299999999994</v>
      </c>
      <c r="V82">
        <f t="shared" si="24"/>
        <v>180.209</v>
      </c>
      <c r="W82">
        <f t="shared" si="24"/>
        <v>329.81700000000001</v>
      </c>
      <c r="X82">
        <f t="shared" si="24"/>
        <v>163.74799999999999</v>
      </c>
      <c r="Y82">
        <f t="shared" si="24"/>
        <v>481.48699999999997</v>
      </c>
      <c r="Z82">
        <f t="shared" si="24"/>
        <v>144.1071</v>
      </c>
      <c r="AA82">
        <f t="shared" si="24"/>
        <v>463.84199999999998</v>
      </c>
    </row>
    <row r="83" spans="1:27" x14ac:dyDescent="0.2">
      <c r="A83">
        <v>24</v>
      </c>
      <c r="B83">
        <f t="shared" ref="B83:AA83" si="25">B28-B$3</f>
        <v>136.48770000000002</v>
      </c>
      <c r="C83">
        <f t="shared" si="25"/>
        <v>334.79300000000001</v>
      </c>
      <c r="D83">
        <f t="shared" si="25"/>
        <v>106.456</v>
      </c>
      <c r="E83">
        <f t="shared" si="25"/>
        <v>295.55399999999997</v>
      </c>
      <c r="F83">
        <f t="shared" si="25"/>
        <v>131.1292</v>
      </c>
      <c r="G83">
        <f t="shared" si="25"/>
        <v>306.91899999999998</v>
      </c>
      <c r="H83">
        <f t="shared" si="25"/>
        <v>98.545099999999991</v>
      </c>
      <c r="I83">
        <f t="shared" si="25"/>
        <v>213.78899999999999</v>
      </c>
      <c r="J83">
        <f t="shared" si="25"/>
        <v>125.5971</v>
      </c>
      <c r="K83">
        <f t="shared" si="25"/>
        <v>333.95100000000002</v>
      </c>
      <c r="L83">
        <f t="shared" si="25"/>
        <v>77.078099999999992</v>
      </c>
      <c r="M83">
        <f t="shared" si="25"/>
        <v>258.2</v>
      </c>
      <c r="N83">
        <f t="shared" si="25"/>
        <v>100.26400000000001</v>
      </c>
      <c r="O83">
        <f t="shared" si="25"/>
        <v>366.48</v>
      </c>
      <c r="P83">
        <f t="shared" si="25"/>
        <v>118.7637</v>
      </c>
      <c r="Q83">
        <f t="shared" si="25"/>
        <v>308.36800000000005</v>
      </c>
      <c r="R83">
        <f t="shared" si="25"/>
        <v>160.42499999999998</v>
      </c>
      <c r="S83">
        <f t="shared" si="25"/>
        <v>338.51700000000005</v>
      </c>
      <c r="T83">
        <f t="shared" si="25"/>
        <v>172.4281</v>
      </c>
      <c r="U83">
        <f t="shared" si="25"/>
        <v>334.26900000000001</v>
      </c>
      <c r="V83">
        <f t="shared" si="25"/>
        <v>214.70650000000001</v>
      </c>
      <c r="W83">
        <f t="shared" si="25"/>
        <v>343.31999999999994</v>
      </c>
      <c r="X83">
        <f t="shared" si="25"/>
        <v>177.25299999999999</v>
      </c>
      <c r="Y83">
        <f t="shared" si="25"/>
        <v>477.02800000000002</v>
      </c>
      <c r="Z83">
        <f t="shared" si="25"/>
        <v>143.23910000000001</v>
      </c>
      <c r="AA83">
        <f t="shared" si="25"/>
        <v>496.74199999999996</v>
      </c>
    </row>
    <row r="84" spans="1:27" x14ac:dyDescent="0.2">
      <c r="A84">
        <v>25</v>
      </c>
      <c r="B84">
        <f t="shared" ref="B84:AA84" si="26">B29-B$3</f>
        <v>123.61569999999999</v>
      </c>
      <c r="C84">
        <f t="shared" si="26"/>
        <v>326.25900000000001</v>
      </c>
      <c r="D84">
        <f t="shared" si="26"/>
        <v>116.3539</v>
      </c>
      <c r="E84">
        <f t="shared" si="26"/>
        <v>320.89300000000003</v>
      </c>
      <c r="F84">
        <f t="shared" si="26"/>
        <v>124.9494</v>
      </c>
      <c r="G84">
        <f t="shared" si="26"/>
        <v>300.42099999999999</v>
      </c>
      <c r="H84">
        <f t="shared" si="26"/>
        <v>96.520999999999987</v>
      </c>
      <c r="I84">
        <f t="shared" si="26"/>
        <v>221.66399999999999</v>
      </c>
      <c r="J84">
        <f t="shared" si="26"/>
        <v>131.78629999999998</v>
      </c>
      <c r="K84">
        <f t="shared" si="26"/>
        <v>331.80900000000003</v>
      </c>
      <c r="L84">
        <f t="shared" si="26"/>
        <v>78.623499999999993</v>
      </c>
      <c r="M84">
        <f t="shared" si="26"/>
        <v>251.77600000000001</v>
      </c>
      <c r="N84">
        <f t="shared" si="26"/>
        <v>93.974800000000016</v>
      </c>
      <c r="O84">
        <f t="shared" si="26"/>
        <v>333.49099999999999</v>
      </c>
      <c r="P84">
        <f t="shared" si="26"/>
        <v>120.8972</v>
      </c>
      <c r="Q84">
        <f t="shared" si="26"/>
        <v>324.88599999999997</v>
      </c>
      <c r="R84">
        <f t="shared" si="26"/>
        <v>122.84210000000002</v>
      </c>
      <c r="S84">
        <f t="shared" si="26"/>
        <v>347.86599999999999</v>
      </c>
      <c r="T84">
        <f t="shared" si="26"/>
        <v>182.5343</v>
      </c>
      <c r="U84">
        <f t="shared" si="26"/>
        <v>369.45100000000002</v>
      </c>
      <c r="V84">
        <f t="shared" si="26"/>
        <v>208.00130000000001</v>
      </c>
      <c r="W84">
        <f t="shared" si="26"/>
        <v>379.79499999999996</v>
      </c>
      <c r="X84">
        <f t="shared" si="26"/>
        <v>175.51600000000002</v>
      </c>
      <c r="Y84">
        <f t="shared" si="26"/>
        <v>483.005</v>
      </c>
      <c r="Z84">
        <f t="shared" si="26"/>
        <v>134.66990000000001</v>
      </c>
      <c r="AA84">
        <f t="shared" si="26"/>
        <v>492.904</v>
      </c>
    </row>
    <row r="85" spans="1:27" x14ac:dyDescent="0.2">
      <c r="A85">
        <v>26</v>
      </c>
      <c r="B85">
        <f t="shared" ref="B85:AA85" si="27">B30-B$3</f>
        <v>132.75990000000002</v>
      </c>
      <c r="C85">
        <f t="shared" si="27"/>
        <v>347.59299999999996</v>
      </c>
      <c r="D85">
        <f t="shared" si="27"/>
        <v>108.65179999999999</v>
      </c>
      <c r="E85">
        <f t="shared" si="27"/>
        <v>340.59400000000005</v>
      </c>
      <c r="F85">
        <f t="shared" si="27"/>
        <v>117.9452</v>
      </c>
      <c r="G85">
        <f t="shared" si="27"/>
        <v>291.00100000000003</v>
      </c>
      <c r="H85">
        <f t="shared" si="27"/>
        <v>103.08259999999999</v>
      </c>
      <c r="I85">
        <f t="shared" si="27"/>
        <v>191.67700000000002</v>
      </c>
      <c r="J85">
        <f t="shared" si="27"/>
        <v>147.47710000000001</v>
      </c>
      <c r="K85">
        <f t="shared" si="27"/>
        <v>314.48099999999999</v>
      </c>
      <c r="L85">
        <f t="shared" si="27"/>
        <v>64.55210000000001</v>
      </c>
      <c r="M85">
        <f t="shared" si="27"/>
        <v>246.11</v>
      </c>
      <c r="N85">
        <f t="shared" si="27"/>
        <v>107.767</v>
      </c>
      <c r="O85">
        <f t="shared" si="27"/>
        <v>341.61299999999994</v>
      </c>
      <c r="P85">
        <f t="shared" si="27"/>
        <v>112.0265</v>
      </c>
      <c r="Q85">
        <f t="shared" si="27"/>
        <v>315.01</v>
      </c>
      <c r="R85">
        <f t="shared" si="27"/>
        <v>154.04159999999999</v>
      </c>
      <c r="S85">
        <f t="shared" si="27"/>
        <v>391.44099999999992</v>
      </c>
      <c r="T85">
        <f t="shared" si="27"/>
        <v>167.79420000000002</v>
      </c>
      <c r="U85">
        <f t="shared" si="27"/>
        <v>383.12699999999995</v>
      </c>
      <c r="V85">
        <f t="shared" si="27"/>
        <v>195.31510000000003</v>
      </c>
      <c r="W85">
        <f t="shared" si="27"/>
        <v>393.48099999999999</v>
      </c>
      <c r="X85">
        <f t="shared" si="27"/>
        <v>168.39</v>
      </c>
      <c r="Y85">
        <f t="shared" si="27"/>
        <v>475.22800000000007</v>
      </c>
      <c r="Z85">
        <f t="shared" si="27"/>
        <v>136.8262</v>
      </c>
      <c r="AA85">
        <f t="shared" si="27"/>
        <v>453.21199999999999</v>
      </c>
    </row>
    <row r="86" spans="1:27" x14ac:dyDescent="0.2">
      <c r="A86">
        <v>27</v>
      </c>
      <c r="B86">
        <f t="shared" ref="B86:AA86" si="28">B31-B$3</f>
        <v>128.42020000000002</v>
      </c>
      <c r="C86">
        <f t="shared" si="28"/>
        <v>330.66600000000005</v>
      </c>
      <c r="D86">
        <f t="shared" si="28"/>
        <v>103.2197</v>
      </c>
      <c r="E86">
        <f t="shared" si="28"/>
        <v>351.94399999999996</v>
      </c>
      <c r="F86">
        <f t="shared" si="28"/>
        <v>119.88630000000001</v>
      </c>
      <c r="G86">
        <f t="shared" si="28"/>
        <v>287.77600000000001</v>
      </c>
      <c r="H86">
        <f t="shared" si="28"/>
        <v>92.169700000000006</v>
      </c>
      <c r="I86">
        <f t="shared" si="28"/>
        <v>210.23700000000002</v>
      </c>
      <c r="J86">
        <f t="shared" si="28"/>
        <v>129.13190000000003</v>
      </c>
      <c r="K86">
        <f t="shared" si="28"/>
        <v>309.28899999999999</v>
      </c>
      <c r="L86">
        <f t="shared" si="28"/>
        <v>68.885599999999997</v>
      </c>
      <c r="M86">
        <f t="shared" si="28"/>
        <v>242.88200000000001</v>
      </c>
      <c r="N86">
        <f t="shared" si="28"/>
        <v>119.60150000000002</v>
      </c>
      <c r="O86">
        <f t="shared" si="28"/>
        <v>371.31200000000001</v>
      </c>
      <c r="P86">
        <f t="shared" si="28"/>
        <v>124.8793</v>
      </c>
      <c r="Q86">
        <f t="shared" si="28"/>
        <v>290.60400000000004</v>
      </c>
      <c r="R86">
        <f t="shared" si="28"/>
        <v>128.67490000000001</v>
      </c>
      <c r="S86">
        <f t="shared" si="28"/>
        <v>356.20799999999997</v>
      </c>
      <c r="T86">
        <f t="shared" si="28"/>
        <v>152.97659999999999</v>
      </c>
      <c r="U86">
        <f t="shared" si="28"/>
        <v>386.41999999999996</v>
      </c>
      <c r="V86">
        <f t="shared" si="28"/>
        <v>187.13909999999998</v>
      </c>
      <c r="W86">
        <f t="shared" si="28"/>
        <v>449.75599999999997</v>
      </c>
      <c r="X86">
        <f t="shared" si="28"/>
        <v>157.24599999999998</v>
      </c>
      <c r="Y86">
        <f t="shared" si="28"/>
        <v>482.60500000000002</v>
      </c>
      <c r="Z86">
        <f t="shared" si="28"/>
        <v>127.46790000000001</v>
      </c>
      <c r="AA86">
        <f t="shared" si="28"/>
        <v>429.255</v>
      </c>
    </row>
    <row r="87" spans="1:27" x14ac:dyDescent="0.2">
      <c r="A87">
        <v>28</v>
      </c>
      <c r="B87">
        <f t="shared" ref="B87:AA87" si="29">B32-B$3</f>
        <v>122.52210000000001</v>
      </c>
      <c r="C87">
        <f t="shared" si="29"/>
        <v>314.83799999999997</v>
      </c>
      <c r="D87">
        <f t="shared" si="29"/>
        <v>107.2118</v>
      </c>
      <c r="E87">
        <f t="shared" si="29"/>
        <v>371.52600000000007</v>
      </c>
      <c r="F87">
        <f t="shared" si="29"/>
        <v>106.8407</v>
      </c>
      <c r="G87">
        <f t="shared" si="29"/>
        <v>281.95800000000003</v>
      </c>
      <c r="H87">
        <f t="shared" si="29"/>
        <v>83.913099999999986</v>
      </c>
      <c r="I87">
        <f t="shared" si="29"/>
        <v>197.21899999999999</v>
      </c>
      <c r="J87">
        <f t="shared" si="29"/>
        <v>134.35829999999999</v>
      </c>
      <c r="K87">
        <f t="shared" si="29"/>
        <v>324.363</v>
      </c>
      <c r="L87">
        <f t="shared" si="29"/>
        <v>74.113500000000002</v>
      </c>
      <c r="M87">
        <f t="shared" si="29"/>
        <v>269.84300000000002</v>
      </c>
      <c r="N87">
        <f t="shared" si="29"/>
        <v>108.4975</v>
      </c>
      <c r="O87">
        <f t="shared" si="29"/>
        <v>366.74599999999998</v>
      </c>
      <c r="P87">
        <f t="shared" si="29"/>
        <v>143.0137</v>
      </c>
      <c r="Q87">
        <f t="shared" si="29"/>
        <v>303.86400000000003</v>
      </c>
      <c r="R87">
        <f t="shared" si="29"/>
        <v>117.09370000000001</v>
      </c>
      <c r="S87">
        <f t="shared" si="29"/>
        <v>356.27499999999998</v>
      </c>
      <c r="T87">
        <f t="shared" si="29"/>
        <v>131.43180000000001</v>
      </c>
      <c r="U87">
        <f t="shared" si="29"/>
        <v>359.65</v>
      </c>
      <c r="V87">
        <f t="shared" si="29"/>
        <v>167.62619999999998</v>
      </c>
      <c r="W87">
        <f t="shared" si="29"/>
        <v>430.96199999999999</v>
      </c>
      <c r="X87">
        <f t="shared" si="29"/>
        <v>172.09199999999998</v>
      </c>
      <c r="Y87">
        <f t="shared" si="29"/>
        <v>469.67399999999998</v>
      </c>
      <c r="Z87">
        <f t="shared" si="29"/>
        <v>123.21559999999999</v>
      </c>
      <c r="AA87">
        <f t="shared" si="29"/>
        <v>459.18100000000004</v>
      </c>
    </row>
    <row r="88" spans="1:27" x14ac:dyDescent="0.2">
      <c r="A88">
        <v>29</v>
      </c>
      <c r="B88">
        <f t="shared" ref="B88:AA88" si="30">B33-B$3</f>
        <v>124.23199999999999</v>
      </c>
      <c r="C88">
        <f t="shared" si="30"/>
        <v>332.06899999999996</v>
      </c>
      <c r="D88">
        <f t="shared" si="30"/>
        <v>94.988600000000005</v>
      </c>
      <c r="E88">
        <f t="shared" si="30"/>
        <v>380.51800000000003</v>
      </c>
      <c r="F88">
        <f t="shared" si="30"/>
        <v>122.31529999999998</v>
      </c>
      <c r="G88">
        <f t="shared" si="30"/>
        <v>278.92399999999998</v>
      </c>
      <c r="H88">
        <f t="shared" si="30"/>
        <v>90.558300000000003</v>
      </c>
      <c r="I88">
        <f t="shared" si="30"/>
        <v>203.12</v>
      </c>
      <c r="J88">
        <f t="shared" si="30"/>
        <v>130.84660000000002</v>
      </c>
      <c r="K88">
        <f t="shared" si="30"/>
        <v>329.23700000000002</v>
      </c>
      <c r="L88">
        <f t="shared" si="30"/>
        <v>62.494399999999999</v>
      </c>
      <c r="M88">
        <f t="shared" si="30"/>
        <v>253.47500000000002</v>
      </c>
      <c r="N88">
        <f t="shared" si="30"/>
        <v>108.63069999999999</v>
      </c>
      <c r="O88">
        <f t="shared" si="30"/>
        <v>348.82100000000003</v>
      </c>
      <c r="P88">
        <f t="shared" si="30"/>
        <v>119.64060000000001</v>
      </c>
      <c r="Q88">
        <f t="shared" si="30"/>
        <v>330.67399999999998</v>
      </c>
      <c r="R88">
        <f t="shared" si="30"/>
        <v>126.0137</v>
      </c>
      <c r="S88">
        <f t="shared" si="30"/>
        <v>355.27099999999996</v>
      </c>
      <c r="T88">
        <f t="shared" si="30"/>
        <v>146.11099999999999</v>
      </c>
      <c r="U88">
        <f t="shared" si="30"/>
        <v>332.13199999999995</v>
      </c>
      <c r="V88">
        <f t="shared" si="30"/>
        <v>179.30369999999999</v>
      </c>
      <c r="W88">
        <f t="shared" si="30"/>
        <v>372.30399999999997</v>
      </c>
      <c r="X88">
        <f t="shared" si="30"/>
        <v>167.30700000000002</v>
      </c>
      <c r="Y88">
        <f t="shared" si="30"/>
        <v>488.39800000000002</v>
      </c>
      <c r="Z88">
        <f t="shared" si="30"/>
        <v>110.12720000000002</v>
      </c>
      <c r="AA88">
        <f t="shared" si="30"/>
        <v>466.81299999999999</v>
      </c>
    </row>
    <row r="89" spans="1:27" x14ac:dyDescent="0.2">
      <c r="A89">
        <v>30</v>
      </c>
      <c r="B89">
        <f t="shared" ref="B89:AA89" si="31">B34-B$3</f>
        <v>126.71589999999999</v>
      </c>
      <c r="C89">
        <f t="shared" si="31"/>
        <v>347.55200000000002</v>
      </c>
      <c r="D89">
        <f t="shared" si="31"/>
        <v>104.00619999999999</v>
      </c>
      <c r="E89">
        <f t="shared" si="31"/>
        <v>382.60900000000004</v>
      </c>
      <c r="F89">
        <f t="shared" si="31"/>
        <v>132.3914</v>
      </c>
      <c r="G89">
        <f t="shared" si="31"/>
        <v>256.75600000000003</v>
      </c>
      <c r="H89">
        <f t="shared" si="31"/>
        <v>81.220799999999997</v>
      </c>
      <c r="I89">
        <f t="shared" si="31"/>
        <v>221.24</v>
      </c>
      <c r="J89">
        <f t="shared" si="31"/>
        <v>115.6784</v>
      </c>
      <c r="K89">
        <f t="shared" si="31"/>
        <v>318.255</v>
      </c>
      <c r="L89">
        <f t="shared" si="31"/>
        <v>74.052300000000017</v>
      </c>
      <c r="M89">
        <f t="shared" si="31"/>
        <v>276.90600000000001</v>
      </c>
      <c r="N89">
        <f t="shared" si="31"/>
        <v>123.09780000000001</v>
      </c>
      <c r="O89">
        <f t="shared" si="31"/>
        <v>372.13400000000001</v>
      </c>
      <c r="P89">
        <f t="shared" si="31"/>
        <v>123.7705</v>
      </c>
      <c r="Q89">
        <f t="shared" si="31"/>
        <v>350.37</v>
      </c>
      <c r="R89">
        <f t="shared" si="31"/>
        <v>127.99539999999999</v>
      </c>
      <c r="S89">
        <f t="shared" si="31"/>
        <v>363.66200000000003</v>
      </c>
      <c r="T89">
        <f t="shared" si="31"/>
        <v>149.07210000000001</v>
      </c>
      <c r="U89">
        <f t="shared" si="31"/>
        <v>289.90800000000002</v>
      </c>
      <c r="V89">
        <f t="shared" si="31"/>
        <v>164.72669999999999</v>
      </c>
      <c r="W89">
        <f t="shared" si="31"/>
        <v>324.36</v>
      </c>
      <c r="X89">
        <f t="shared" si="31"/>
        <v>155.95600000000002</v>
      </c>
      <c r="Y89">
        <f t="shared" si="31"/>
        <v>476.82600000000002</v>
      </c>
      <c r="Z89">
        <f t="shared" si="31"/>
        <v>111.065</v>
      </c>
      <c r="AA89">
        <f t="shared" si="31"/>
        <v>464.96799999999996</v>
      </c>
    </row>
    <row r="90" spans="1:27" x14ac:dyDescent="0.2">
      <c r="A90">
        <v>31</v>
      </c>
      <c r="B90">
        <f t="shared" ref="B90:AA90" si="32">B35-B$3</f>
        <v>123.60600000000001</v>
      </c>
      <c r="C90">
        <f t="shared" si="32"/>
        <v>382.56700000000001</v>
      </c>
      <c r="D90">
        <f t="shared" si="32"/>
        <v>100.646</v>
      </c>
      <c r="E90">
        <f t="shared" si="32"/>
        <v>389.798</v>
      </c>
      <c r="F90">
        <f t="shared" si="32"/>
        <v>148.54009999999997</v>
      </c>
      <c r="G90">
        <f t="shared" si="32"/>
        <v>282.90199999999999</v>
      </c>
      <c r="H90">
        <f t="shared" si="32"/>
        <v>78.988200000000006</v>
      </c>
      <c r="I90">
        <f t="shared" si="32"/>
        <v>215.41500000000002</v>
      </c>
      <c r="J90">
        <f t="shared" si="32"/>
        <v>109.95120000000001</v>
      </c>
      <c r="K90">
        <f t="shared" si="32"/>
        <v>328.02699999999999</v>
      </c>
      <c r="L90">
        <f t="shared" si="32"/>
        <v>66.697299999999998</v>
      </c>
      <c r="M90">
        <f t="shared" si="32"/>
        <v>282.24700000000001</v>
      </c>
      <c r="N90">
        <f t="shared" si="32"/>
        <v>112.3784</v>
      </c>
      <c r="O90">
        <f t="shared" si="32"/>
        <v>378.14499999999998</v>
      </c>
      <c r="P90">
        <f t="shared" si="32"/>
        <v>119.46770000000001</v>
      </c>
      <c r="Q90">
        <f t="shared" si="32"/>
        <v>359.53800000000001</v>
      </c>
      <c r="R90">
        <f t="shared" si="32"/>
        <v>111.3648</v>
      </c>
      <c r="S90">
        <f t="shared" si="32"/>
        <v>356.803</v>
      </c>
      <c r="T90">
        <f t="shared" si="32"/>
        <v>155.55010000000001</v>
      </c>
      <c r="U90">
        <f t="shared" si="32"/>
        <v>302.08500000000004</v>
      </c>
      <c r="V90">
        <f t="shared" si="32"/>
        <v>160.20080000000002</v>
      </c>
      <c r="W90">
        <f t="shared" si="32"/>
        <v>273.36599999999999</v>
      </c>
      <c r="X90">
        <f t="shared" si="32"/>
        <v>156.41000000000003</v>
      </c>
      <c r="Y90">
        <f t="shared" si="32"/>
        <v>481.90999999999997</v>
      </c>
      <c r="Z90">
        <f t="shared" si="32"/>
        <v>89.599199999999996</v>
      </c>
      <c r="AA90">
        <f t="shared" si="32"/>
        <v>531.16899999999998</v>
      </c>
    </row>
    <row r="91" spans="1:27" x14ac:dyDescent="0.2">
      <c r="A91">
        <v>32</v>
      </c>
      <c r="B91">
        <f t="shared" ref="B91:AA91" si="33">B36-B$3</f>
        <v>135.35759999999999</v>
      </c>
      <c r="C91">
        <f t="shared" si="33"/>
        <v>387.75299999999993</v>
      </c>
      <c r="D91">
        <f t="shared" si="33"/>
        <v>85.804400000000001</v>
      </c>
      <c r="E91">
        <f t="shared" si="33"/>
        <v>387.01300000000003</v>
      </c>
      <c r="F91">
        <f t="shared" si="33"/>
        <v>134.57589999999999</v>
      </c>
      <c r="G91">
        <f t="shared" si="33"/>
        <v>290.30900000000003</v>
      </c>
      <c r="H91">
        <f t="shared" si="33"/>
        <v>89.58359999999999</v>
      </c>
      <c r="I91">
        <f t="shared" si="33"/>
        <v>227.55500000000001</v>
      </c>
      <c r="J91">
        <f t="shared" si="33"/>
        <v>120.56660000000001</v>
      </c>
      <c r="K91">
        <f t="shared" si="33"/>
        <v>331.42200000000003</v>
      </c>
      <c r="L91">
        <f t="shared" si="33"/>
        <v>55.836200000000005</v>
      </c>
      <c r="M91">
        <f t="shared" si="33"/>
        <v>290.18200000000002</v>
      </c>
      <c r="N91">
        <f t="shared" si="33"/>
        <v>99.824700000000007</v>
      </c>
      <c r="O91">
        <f t="shared" si="33"/>
        <v>390.53099999999995</v>
      </c>
      <c r="P91">
        <f t="shared" si="33"/>
        <v>131.3784</v>
      </c>
      <c r="Q91">
        <f t="shared" si="33"/>
        <v>345.54899999999998</v>
      </c>
      <c r="R91">
        <f t="shared" si="33"/>
        <v>100.36940000000001</v>
      </c>
      <c r="S91">
        <f t="shared" si="33"/>
        <v>312.40800000000002</v>
      </c>
      <c r="T91">
        <f t="shared" si="33"/>
        <v>147.00829999999999</v>
      </c>
      <c r="U91">
        <f t="shared" si="33"/>
        <v>334.78700000000003</v>
      </c>
      <c r="V91">
        <f t="shared" si="33"/>
        <v>149.5446</v>
      </c>
      <c r="W91">
        <f t="shared" si="33"/>
        <v>262.67700000000002</v>
      </c>
      <c r="X91">
        <f t="shared" si="33"/>
        <v>156.10399999999998</v>
      </c>
      <c r="Y91">
        <f t="shared" si="33"/>
        <v>530.92600000000004</v>
      </c>
      <c r="Z91">
        <f t="shared" si="33"/>
        <v>95.815599999999989</v>
      </c>
      <c r="AA91">
        <f t="shared" si="33"/>
        <v>567.50700000000006</v>
      </c>
    </row>
    <row r="92" spans="1:27" x14ac:dyDescent="0.2">
      <c r="A92">
        <v>33</v>
      </c>
      <c r="B92">
        <f t="shared" ref="B92:AA92" si="34">B37-B$3</f>
        <v>120.3146</v>
      </c>
      <c r="C92">
        <f t="shared" si="34"/>
        <v>368.83400000000006</v>
      </c>
      <c r="D92">
        <f t="shared" si="34"/>
        <v>98.177299999999988</v>
      </c>
      <c r="E92">
        <f t="shared" si="34"/>
        <v>377.92399999999998</v>
      </c>
      <c r="F92">
        <f t="shared" si="34"/>
        <v>129.76429999999999</v>
      </c>
      <c r="G92">
        <f t="shared" si="34"/>
        <v>273.298</v>
      </c>
      <c r="H92">
        <f t="shared" si="34"/>
        <v>82.650099999999981</v>
      </c>
      <c r="I92">
        <f t="shared" si="34"/>
        <v>201.43299999999999</v>
      </c>
      <c r="J92">
        <f t="shared" si="34"/>
        <v>129.39760000000001</v>
      </c>
      <c r="K92">
        <f t="shared" si="34"/>
        <v>322.44100000000003</v>
      </c>
      <c r="L92">
        <f t="shared" si="34"/>
        <v>44.862399999999994</v>
      </c>
      <c r="M92">
        <f t="shared" si="34"/>
        <v>271.428</v>
      </c>
      <c r="N92">
        <f t="shared" si="34"/>
        <v>100.01859999999999</v>
      </c>
      <c r="O92">
        <f t="shared" si="34"/>
        <v>418.21399999999994</v>
      </c>
      <c r="P92">
        <f t="shared" si="34"/>
        <v>133.64850000000001</v>
      </c>
      <c r="Q92">
        <f t="shared" si="34"/>
        <v>358.12400000000002</v>
      </c>
      <c r="R92">
        <f t="shared" si="34"/>
        <v>127.51070000000001</v>
      </c>
      <c r="S92">
        <f t="shared" si="34"/>
        <v>296.75800000000004</v>
      </c>
      <c r="T92">
        <f t="shared" si="34"/>
        <v>139.7039</v>
      </c>
      <c r="U92">
        <f t="shared" si="34"/>
        <v>353.60199999999998</v>
      </c>
      <c r="V92">
        <f t="shared" si="34"/>
        <v>167.08319999999998</v>
      </c>
      <c r="W92">
        <f t="shared" si="34"/>
        <v>296.75900000000001</v>
      </c>
      <c r="X92">
        <f t="shared" si="34"/>
        <v>143.40100000000001</v>
      </c>
      <c r="Y92">
        <f t="shared" si="34"/>
        <v>509.94299999999998</v>
      </c>
      <c r="Z92">
        <f t="shared" si="34"/>
        <v>112.91560000000001</v>
      </c>
      <c r="AA92">
        <f t="shared" si="34"/>
        <v>578.73500000000001</v>
      </c>
    </row>
    <row r="93" spans="1:27" x14ac:dyDescent="0.2">
      <c r="A93">
        <v>34</v>
      </c>
      <c r="B93">
        <f t="shared" ref="B93:AA93" si="35">B38-B$3</f>
        <v>150.48880000000003</v>
      </c>
      <c r="C93">
        <f t="shared" si="35"/>
        <v>341.19799999999998</v>
      </c>
      <c r="D93">
        <f t="shared" si="35"/>
        <v>87.838199999999986</v>
      </c>
      <c r="E93">
        <f t="shared" si="35"/>
        <v>372.51200000000006</v>
      </c>
      <c r="F93">
        <f t="shared" si="35"/>
        <v>121.14149999999998</v>
      </c>
      <c r="G93">
        <f t="shared" si="35"/>
        <v>281.93900000000002</v>
      </c>
      <c r="H93">
        <f t="shared" si="35"/>
        <v>91.798699999999997</v>
      </c>
      <c r="I93">
        <f t="shared" si="35"/>
        <v>224.44900000000001</v>
      </c>
      <c r="J93">
        <f t="shared" si="35"/>
        <v>124.52670000000002</v>
      </c>
      <c r="K93">
        <f t="shared" si="35"/>
        <v>342.98</v>
      </c>
      <c r="L93">
        <f t="shared" si="35"/>
        <v>60.514799999999994</v>
      </c>
      <c r="M93">
        <f t="shared" si="35"/>
        <v>269.30700000000002</v>
      </c>
      <c r="N93">
        <f t="shared" si="35"/>
        <v>108.21250000000001</v>
      </c>
      <c r="O93">
        <f t="shared" si="35"/>
        <v>384.529</v>
      </c>
      <c r="P93">
        <f t="shared" si="35"/>
        <v>122.6557</v>
      </c>
      <c r="Q93">
        <f t="shared" si="35"/>
        <v>396.17899999999997</v>
      </c>
      <c r="R93">
        <f t="shared" si="35"/>
        <v>134.4692</v>
      </c>
      <c r="S93">
        <f t="shared" si="35"/>
        <v>314.61199999999997</v>
      </c>
      <c r="T93">
        <f t="shared" si="35"/>
        <v>150.89399999999998</v>
      </c>
      <c r="U93">
        <f t="shared" si="35"/>
        <v>354.88</v>
      </c>
      <c r="V93">
        <f t="shared" si="35"/>
        <v>155.07670000000002</v>
      </c>
      <c r="W93">
        <f t="shared" si="35"/>
        <v>313.17200000000003</v>
      </c>
      <c r="X93">
        <f t="shared" si="35"/>
        <v>163.22899999999998</v>
      </c>
      <c r="Y93">
        <f t="shared" si="35"/>
        <v>543.59199999999998</v>
      </c>
      <c r="Z93">
        <f t="shared" si="35"/>
        <v>125.06440000000001</v>
      </c>
      <c r="AA93">
        <f t="shared" si="35"/>
        <v>536.46600000000001</v>
      </c>
    </row>
    <row r="94" spans="1:27" x14ac:dyDescent="0.2">
      <c r="A94">
        <v>35</v>
      </c>
      <c r="B94">
        <f t="shared" ref="B94:AA94" si="36">B39-B$3</f>
        <v>153.8032</v>
      </c>
      <c r="C94">
        <f t="shared" si="36"/>
        <v>347.21799999999996</v>
      </c>
      <c r="D94">
        <f t="shared" si="36"/>
        <v>89.164100000000005</v>
      </c>
      <c r="E94">
        <f t="shared" si="36"/>
        <v>372.49599999999998</v>
      </c>
      <c r="F94">
        <f t="shared" si="36"/>
        <v>122.88659999999999</v>
      </c>
      <c r="G94">
        <f t="shared" si="36"/>
        <v>277.137</v>
      </c>
      <c r="H94">
        <f t="shared" si="36"/>
        <v>87.191000000000003</v>
      </c>
      <c r="I94">
        <f t="shared" si="36"/>
        <v>200.99099999999999</v>
      </c>
      <c r="J94">
        <f t="shared" si="36"/>
        <v>133.85200000000003</v>
      </c>
      <c r="K94">
        <f t="shared" si="36"/>
        <v>339.505</v>
      </c>
      <c r="L94">
        <f t="shared" si="36"/>
        <v>62.331900000000005</v>
      </c>
      <c r="M94">
        <f t="shared" si="36"/>
        <v>291.87200000000001</v>
      </c>
      <c r="N94">
        <f t="shared" si="36"/>
        <v>109.07830000000001</v>
      </c>
      <c r="O94">
        <f t="shared" si="36"/>
        <v>360.26</v>
      </c>
      <c r="P94">
        <f t="shared" si="36"/>
        <v>124.77100000000002</v>
      </c>
      <c r="Q94">
        <f t="shared" si="36"/>
        <v>386.71899999999994</v>
      </c>
      <c r="R94">
        <f t="shared" si="36"/>
        <v>132.03470000000002</v>
      </c>
      <c r="S94">
        <f t="shared" si="36"/>
        <v>346.73500000000001</v>
      </c>
      <c r="T94">
        <f t="shared" si="36"/>
        <v>132.58330000000001</v>
      </c>
      <c r="U94">
        <f t="shared" si="36"/>
        <v>377.649</v>
      </c>
      <c r="V94">
        <f t="shared" si="36"/>
        <v>155.20890000000003</v>
      </c>
      <c r="W94">
        <f t="shared" si="36"/>
        <v>319.452</v>
      </c>
      <c r="X94">
        <f t="shared" si="36"/>
        <v>183.45300000000003</v>
      </c>
      <c r="Y94">
        <f t="shared" si="36"/>
        <v>483.89700000000005</v>
      </c>
      <c r="Z94">
        <f t="shared" si="36"/>
        <v>114.52449999999999</v>
      </c>
      <c r="AA94">
        <f t="shared" si="36"/>
        <v>536.86099999999999</v>
      </c>
    </row>
    <row r="95" spans="1:27" x14ac:dyDescent="0.2">
      <c r="A95">
        <v>36</v>
      </c>
      <c r="B95">
        <f t="shared" ref="B95:AA95" si="37">B40-B$3</f>
        <v>128.13749999999999</v>
      </c>
      <c r="C95">
        <f t="shared" si="37"/>
        <v>338.05600000000004</v>
      </c>
      <c r="D95">
        <f t="shared" si="37"/>
        <v>76.72420000000001</v>
      </c>
      <c r="E95">
        <f t="shared" si="37"/>
        <v>380.03899999999999</v>
      </c>
      <c r="F95">
        <f t="shared" si="37"/>
        <v>113.9546</v>
      </c>
      <c r="G95">
        <f t="shared" si="37"/>
        <v>259.70999999999998</v>
      </c>
      <c r="H95">
        <f t="shared" si="37"/>
        <v>87.053599999999989</v>
      </c>
      <c r="I95">
        <f t="shared" si="37"/>
        <v>204.08800000000002</v>
      </c>
      <c r="J95">
        <f t="shared" si="37"/>
        <v>126.19340000000001</v>
      </c>
      <c r="K95">
        <f t="shared" si="37"/>
        <v>378.55799999999999</v>
      </c>
      <c r="L95">
        <f t="shared" si="37"/>
        <v>76.169899999999998</v>
      </c>
      <c r="M95">
        <f t="shared" si="37"/>
        <v>270.524</v>
      </c>
      <c r="N95">
        <f t="shared" si="37"/>
        <v>111.31040000000002</v>
      </c>
      <c r="O95">
        <f t="shared" si="37"/>
        <v>390.952</v>
      </c>
      <c r="P95">
        <f t="shared" si="37"/>
        <v>118.8142</v>
      </c>
      <c r="Q95">
        <f t="shared" si="37"/>
        <v>352.22299999999996</v>
      </c>
      <c r="R95">
        <f t="shared" si="37"/>
        <v>146.6644</v>
      </c>
      <c r="S95">
        <f t="shared" si="37"/>
        <v>388.14199999999994</v>
      </c>
      <c r="T95">
        <f t="shared" si="37"/>
        <v>150.09740000000002</v>
      </c>
      <c r="U95">
        <f t="shared" si="37"/>
        <v>390.11199999999997</v>
      </c>
      <c r="V95">
        <f t="shared" si="37"/>
        <v>151.21089999999998</v>
      </c>
      <c r="W95">
        <f t="shared" si="37"/>
        <v>297.84500000000003</v>
      </c>
      <c r="X95">
        <f t="shared" si="37"/>
        <v>210.51800000000003</v>
      </c>
      <c r="Y95">
        <f t="shared" si="37"/>
        <v>436.053</v>
      </c>
      <c r="Z95">
        <f t="shared" si="37"/>
        <v>120.0326</v>
      </c>
      <c r="AA95">
        <f t="shared" si="37"/>
        <v>503.34699999999998</v>
      </c>
    </row>
    <row r="96" spans="1:27" x14ac:dyDescent="0.2">
      <c r="A96">
        <v>37</v>
      </c>
      <c r="B96">
        <f t="shared" ref="B96:AA96" si="38">B41-B$3</f>
        <v>126.6544</v>
      </c>
      <c r="C96">
        <f t="shared" si="38"/>
        <v>361.22699999999998</v>
      </c>
      <c r="D96">
        <f t="shared" si="38"/>
        <v>78.009799999999998</v>
      </c>
      <c r="E96">
        <f t="shared" si="38"/>
        <v>400.52099999999996</v>
      </c>
      <c r="F96">
        <f t="shared" si="38"/>
        <v>130.6671</v>
      </c>
      <c r="G96">
        <f t="shared" si="38"/>
        <v>280.29599999999999</v>
      </c>
      <c r="H96">
        <f t="shared" si="38"/>
        <v>85.41</v>
      </c>
      <c r="I96">
        <f t="shared" si="38"/>
        <v>209.25400000000002</v>
      </c>
      <c r="J96">
        <f t="shared" si="38"/>
        <v>122.67319999999999</v>
      </c>
      <c r="K96">
        <f t="shared" si="38"/>
        <v>350.60700000000003</v>
      </c>
      <c r="L96">
        <f t="shared" si="38"/>
        <v>64.839000000000013</v>
      </c>
      <c r="M96">
        <f t="shared" si="38"/>
        <v>267.322</v>
      </c>
      <c r="N96">
        <f t="shared" si="38"/>
        <v>111.167</v>
      </c>
      <c r="O96">
        <f t="shared" si="38"/>
        <v>400.96600000000001</v>
      </c>
      <c r="P96">
        <f t="shared" si="38"/>
        <v>124.11940000000001</v>
      </c>
      <c r="Q96">
        <f t="shared" si="38"/>
        <v>333.48799999999994</v>
      </c>
      <c r="R96">
        <f t="shared" si="38"/>
        <v>154.65079999999998</v>
      </c>
      <c r="S96">
        <f t="shared" si="38"/>
        <v>387.06200000000001</v>
      </c>
      <c r="T96">
        <f t="shared" si="38"/>
        <v>130.74850000000001</v>
      </c>
      <c r="U96">
        <f t="shared" si="38"/>
        <v>362.15</v>
      </c>
      <c r="V96">
        <f t="shared" si="38"/>
        <v>176.10500000000002</v>
      </c>
      <c r="W96">
        <f t="shared" si="38"/>
        <v>286.18499999999995</v>
      </c>
      <c r="X96">
        <f t="shared" si="38"/>
        <v>223.62599999999998</v>
      </c>
      <c r="Y96">
        <f t="shared" si="38"/>
        <v>374.63599999999997</v>
      </c>
      <c r="Z96">
        <f t="shared" si="38"/>
        <v>115.49629999999999</v>
      </c>
      <c r="AA96">
        <f t="shared" si="38"/>
        <v>474.17700000000002</v>
      </c>
    </row>
    <row r="97" spans="1:27" x14ac:dyDescent="0.2">
      <c r="A97">
        <v>38</v>
      </c>
      <c r="B97">
        <f t="shared" ref="B97:AA97" si="39">B42-B$3</f>
        <v>132.01490000000001</v>
      </c>
      <c r="C97">
        <f t="shared" si="39"/>
        <v>377.38900000000001</v>
      </c>
      <c r="D97">
        <f t="shared" si="39"/>
        <v>71.862800000000007</v>
      </c>
      <c r="E97">
        <f t="shared" si="39"/>
        <v>462.649</v>
      </c>
      <c r="F97">
        <f t="shared" si="39"/>
        <v>138.94970000000001</v>
      </c>
      <c r="G97">
        <f t="shared" si="39"/>
        <v>283.036</v>
      </c>
      <c r="H97">
        <f t="shared" si="39"/>
        <v>107.79059999999998</v>
      </c>
      <c r="I97">
        <f t="shared" si="39"/>
        <v>223.04000000000002</v>
      </c>
      <c r="J97">
        <f t="shared" si="39"/>
        <v>140.93189999999998</v>
      </c>
      <c r="K97">
        <f t="shared" si="39"/>
        <v>379.86500000000001</v>
      </c>
      <c r="L97">
        <f t="shared" si="39"/>
        <v>58.4114</v>
      </c>
      <c r="M97">
        <f t="shared" si="39"/>
        <v>272.81799999999998</v>
      </c>
      <c r="N97">
        <f t="shared" si="39"/>
        <v>103.24719999999999</v>
      </c>
      <c r="O97">
        <f t="shared" si="39"/>
        <v>402.68899999999996</v>
      </c>
      <c r="P97">
        <f t="shared" si="39"/>
        <v>126.3263</v>
      </c>
      <c r="Q97">
        <f t="shared" si="39"/>
        <v>302.35599999999999</v>
      </c>
      <c r="R97">
        <f t="shared" si="39"/>
        <v>139.74279999999999</v>
      </c>
      <c r="S97">
        <f t="shared" si="39"/>
        <v>357.67999999999995</v>
      </c>
      <c r="T97">
        <f t="shared" si="39"/>
        <v>127.75579999999999</v>
      </c>
      <c r="U97">
        <f t="shared" si="39"/>
        <v>348.86800000000005</v>
      </c>
      <c r="V97">
        <f t="shared" si="39"/>
        <v>155.65210000000002</v>
      </c>
      <c r="W97">
        <f t="shared" si="39"/>
        <v>319.11</v>
      </c>
      <c r="X97">
        <f t="shared" si="39"/>
        <v>222.45699999999999</v>
      </c>
      <c r="Y97">
        <f t="shared" si="39"/>
        <v>391.19799999999998</v>
      </c>
      <c r="Z97">
        <f t="shared" si="39"/>
        <v>125.1789</v>
      </c>
      <c r="AA97">
        <f t="shared" si="39"/>
        <v>460.65200000000004</v>
      </c>
    </row>
    <row r="98" spans="1:27" x14ac:dyDescent="0.2">
      <c r="A98">
        <v>39</v>
      </c>
      <c r="B98">
        <f t="shared" ref="B98:AA98" si="40">B43-B$3</f>
        <v>142.6354</v>
      </c>
      <c r="C98">
        <f t="shared" si="40"/>
        <v>361.95500000000004</v>
      </c>
      <c r="D98">
        <f t="shared" si="40"/>
        <v>87.479699999999994</v>
      </c>
      <c r="E98">
        <f t="shared" si="40"/>
        <v>480.52300000000002</v>
      </c>
      <c r="F98">
        <f t="shared" si="40"/>
        <v>157.51770000000002</v>
      </c>
      <c r="G98">
        <f t="shared" si="40"/>
        <v>282.97700000000003</v>
      </c>
      <c r="H98">
        <f t="shared" si="40"/>
        <v>103.8005</v>
      </c>
      <c r="I98">
        <f t="shared" si="40"/>
        <v>193.48200000000003</v>
      </c>
      <c r="J98">
        <f t="shared" si="40"/>
        <v>124.91250000000001</v>
      </c>
      <c r="K98">
        <f t="shared" si="40"/>
        <v>377.78300000000002</v>
      </c>
      <c r="L98">
        <f t="shared" si="40"/>
        <v>79.085600000000014</v>
      </c>
      <c r="M98">
        <f t="shared" si="40"/>
        <v>269.53199999999998</v>
      </c>
      <c r="N98">
        <f t="shared" si="40"/>
        <v>93.032800000000009</v>
      </c>
      <c r="O98">
        <f t="shared" si="40"/>
        <v>411.80799999999999</v>
      </c>
      <c r="P98">
        <f t="shared" si="40"/>
        <v>121.0454</v>
      </c>
      <c r="Q98">
        <f t="shared" si="40"/>
        <v>289.36599999999999</v>
      </c>
      <c r="R98">
        <f t="shared" si="40"/>
        <v>150.75890000000001</v>
      </c>
      <c r="S98">
        <f t="shared" si="40"/>
        <v>349.70899999999995</v>
      </c>
      <c r="T98">
        <f t="shared" si="40"/>
        <v>117.21010000000001</v>
      </c>
      <c r="U98">
        <f t="shared" si="40"/>
        <v>346.46799999999996</v>
      </c>
      <c r="V98">
        <f t="shared" si="40"/>
        <v>150.03379999999999</v>
      </c>
      <c r="W98">
        <f t="shared" si="40"/>
        <v>310.99099999999999</v>
      </c>
      <c r="X98">
        <f t="shared" si="40"/>
        <v>218.58499999999998</v>
      </c>
      <c r="Y98">
        <f t="shared" si="40"/>
        <v>380.67200000000003</v>
      </c>
      <c r="Z98">
        <f t="shared" si="40"/>
        <v>120.00450000000001</v>
      </c>
      <c r="AA98">
        <f t="shared" si="40"/>
        <v>461.702</v>
      </c>
    </row>
    <row r="99" spans="1:27" x14ac:dyDescent="0.2">
      <c r="A99">
        <v>40</v>
      </c>
      <c r="B99">
        <f t="shared" ref="B99:AA99" si="41">B44-B$3</f>
        <v>116.97509999999998</v>
      </c>
      <c r="C99">
        <f t="shared" si="41"/>
        <v>319.77300000000002</v>
      </c>
      <c r="D99">
        <f t="shared" si="41"/>
        <v>77.925699999999992</v>
      </c>
      <c r="E99">
        <f t="shared" si="41"/>
        <v>502.13499999999999</v>
      </c>
      <c r="F99">
        <f t="shared" si="41"/>
        <v>116.1653</v>
      </c>
      <c r="G99">
        <f t="shared" si="41"/>
        <v>299.29500000000002</v>
      </c>
      <c r="H99">
        <f t="shared" si="41"/>
        <v>94.593699999999984</v>
      </c>
      <c r="I99">
        <f t="shared" si="41"/>
        <v>202.37600000000003</v>
      </c>
      <c r="J99">
        <f t="shared" si="41"/>
        <v>129.0102</v>
      </c>
      <c r="K99">
        <f t="shared" si="41"/>
        <v>377.78199999999998</v>
      </c>
      <c r="L99">
        <f t="shared" si="41"/>
        <v>68.9071</v>
      </c>
      <c r="M99">
        <f t="shared" si="41"/>
        <v>270.47800000000001</v>
      </c>
      <c r="N99">
        <f t="shared" si="41"/>
        <v>98.055700000000002</v>
      </c>
      <c r="O99">
        <f t="shared" si="41"/>
        <v>417.07499999999993</v>
      </c>
      <c r="P99">
        <f t="shared" si="41"/>
        <v>129.96809999999999</v>
      </c>
      <c r="Q99">
        <f t="shared" si="41"/>
        <v>316.54999999999995</v>
      </c>
      <c r="R99">
        <f t="shared" si="41"/>
        <v>155.75430000000003</v>
      </c>
      <c r="S99">
        <f t="shared" si="41"/>
        <v>364.28800000000001</v>
      </c>
      <c r="T99">
        <f t="shared" si="41"/>
        <v>115.691</v>
      </c>
      <c r="U99">
        <f t="shared" si="41"/>
        <v>388.93200000000002</v>
      </c>
      <c r="V99">
        <f t="shared" si="41"/>
        <v>171.05459999999999</v>
      </c>
      <c r="W99">
        <f t="shared" si="41"/>
        <v>294.47900000000004</v>
      </c>
      <c r="X99">
        <f t="shared" si="41"/>
        <v>225.08499999999998</v>
      </c>
      <c r="Y99">
        <f t="shared" si="41"/>
        <v>419.36900000000003</v>
      </c>
      <c r="Z99">
        <f t="shared" si="41"/>
        <v>119.53390000000002</v>
      </c>
      <c r="AA99">
        <f t="shared" si="41"/>
        <v>510.15800000000002</v>
      </c>
    </row>
    <row r="100" spans="1:27" x14ac:dyDescent="0.2">
      <c r="A100">
        <v>41</v>
      </c>
      <c r="B100">
        <f t="shared" ref="B100:AA100" si="42">B45-B$3</f>
        <v>107.71130000000001</v>
      </c>
      <c r="C100">
        <f t="shared" si="42"/>
        <v>311.01700000000005</v>
      </c>
      <c r="D100">
        <f t="shared" si="42"/>
        <v>78.914000000000001</v>
      </c>
      <c r="E100">
        <f t="shared" si="42"/>
        <v>511.40300000000002</v>
      </c>
      <c r="F100">
        <f t="shared" si="42"/>
        <v>107.4496</v>
      </c>
      <c r="G100">
        <f t="shared" si="42"/>
        <v>296.65600000000001</v>
      </c>
      <c r="H100">
        <f t="shared" si="42"/>
        <v>101.0343</v>
      </c>
      <c r="I100">
        <f t="shared" si="42"/>
        <v>221.09699999999998</v>
      </c>
      <c r="J100">
        <f t="shared" si="42"/>
        <v>153.3947</v>
      </c>
      <c r="K100">
        <f t="shared" si="42"/>
        <v>401.37099999999998</v>
      </c>
      <c r="L100">
        <f t="shared" si="42"/>
        <v>65.308700000000002</v>
      </c>
      <c r="M100">
        <f t="shared" si="42"/>
        <v>288.41300000000001</v>
      </c>
      <c r="N100">
        <f t="shared" si="42"/>
        <v>108.2329</v>
      </c>
      <c r="O100">
        <f t="shared" si="42"/>
        <v>431.255</v>
      </c>
      <c r="P100">
        <f t="shared" si="42"/>
        <v>126.29640000000001</v>
      </c>
      <c r="Q100">
        <f t="shared" si="42"/>
        <v>371.58399999999995</v>
      </c>
      <c r="R100">
        <f t="shared" si="42"/>
        <v>153.53650000000002</v>
      </c>
      <c r="S100">
        <f t="shared" si="42"/>
        <v>353.17200000000003</v>
      </c>
      <c r="T100">
        <f t="shared" si="42"/>
        <v>119.8732</v>
      </c>
      <c r="U100">
        <f t="shared" si="42"/>
        <v>408.88400000000001</v>
      </c>
      <c r="V100">
        <f t="shared" si="42"/>
        <v>178.41430000000003</v>
      </c>
      <c r="W100">
        <f t="shared" si="42"/>
        <v>309.82799999999997</v>
      </c>
      <c r="X100">
        <f t="shared" si="42"/>
        <v>205.38499999999999</v>
      </c>
      <c r="Y100">
        <f t="shared" si="42"/>
        <v>494.44399999999996</v>
      </c>
      <c r="Z100">
        <f t="shared" si="42"/>
        <v>118.7097</v>
      </c>
      <c r="AA100">
        <f t="shared" si="42"/>
        <v>623.93500000000006</v>
      </c>
    </row>
    <row r="101" spans="1:27" x14ac:dyDescent="0.2">
      <c r="A101">
        <v>42</v>
      </c>
      <c r="B101">
        <f t="shared" ref="B101:AA101" si="43">B46-B$3</f>
        <v>134.22989999999999</v>
      </c>
      <c r="C101">
        <f t="shared" si="43"/>
        <v>301.447</v>
      </c>
      <c r="D101">
        <f t="shared" si="43"/>
        <v>82.272100000000009</v>
      </c>
      <c r="E101">
        <f t="shared" si="43"/>
        <v>450.93999999999994</v>
      </c>
      <c r="F101">
        <f t="shared" si="43"/>
        <v>111.06379999999999</v>
      </c>
      <c r="G101">
        <f t="shared" si="43"/>
        <v>288.29399999999998</v>
      </c>
      <c r="H101">
        <f t="shared" si="43"/>
        <v>97.916699999999992</v>
      </c>
      <c r="I101">
        <f t="shared" si="43"/>
        <v>209.93</v>
      </c>
      <c r="J101">
        <f t="shared" si="43"/>
        <v>175.57470000000001</v>
      </c>
      <c r="K101">
        <f t="shared" si="43"/>
        <v>415.46100000000001</v>
      </c>
      <c r="L101">
        <f t="shared" si="43"/>
        <v>60.694300000000013</v>
      </c>
      <c r="M101">
        <f t="shared" si="43"/>
        <v>291.20300000000003</v>
      </c>
      <c r="N101">
        <f t="shared" si="43"/>
        <v>107.5735</v>
      </c>
      <c r="O101">
        <f t="shared" si="43"/>
        <v>438.92599999999993</v>
      </c>
      <c r="P101">
        <f t="shared" si="43"/>
        <v>111.71610000000001</v>
      </c>
      <c r="Q101">
        <f t="shared" si="43"/>
        <v>408.63499999999999</v>
      </c>
      <c r="R101">
        <f t="shared" si="43"/>
        <v>153.94120000000001</v>
      </c>
      <c r="S101">
        <f t="shared" si="43"/>
        <v>343.63199999999995</v>
      </c>
      <c r="T101">
        <f t="shared" si="43"/>
        <v>123.17449999999999</v>
      </c>
      <c r="U101">
        <f t="shared" si="43"/>
        <v>371.45500000000004</v>
      </c>
      <c r="V101">
        <f t="shared" si="43"/>
        <v>158.09750000000003</v>
      </c>
      <c r="W101">
        <f t="shared" si="43"/>
        <v>296.64999999999998</v>
      </c>
      <c r="X101">
        <f t="shared" si="43"/>
        <v>204.89600000000002</v>
      </c>
      <c r="Y101">
        <f t="shared" si="43"/>
        <v>562.59199999999998</v>
      </c>
      <c r="Z101">
        <f t="shared" si="43"/>
        <v>119.48920000000001</v>
      </c>
      <c r="AA101">
        <f t="shared" si="43"/>
        <v>603.26599999999996</v>
      </c>
    </row>
    <row r="102" spans="1:27" x14ac:dyDescent="0.2">
      <c r="A102">
        <v>43</v>
      </c>
      <c r="B102">
        <f t="shared" ref="B102:AA102" si="44">B47-B$3</f>
        <v>117.63000000000001</v>
      </c>
      <c r="C102">
        <f t="shared" si="44"/>
        <v>334.84500000000003</v>
      </c>
      <c r="D102">
        <f t="shared" si="44"/>
        <v>67.209299999999999</v>
      </c>
      <c r="E102">
        <f t="shared" si="44"/>
        <v>419.34699999999998</v>
      </c>
      <c r="F102">
        <f t="shared" si="44"/>
        <v>110.3098</v>
      </c>
      <c r="G102">
        <f t="shared" si="44"/>
        <v>262.83</v>
      </c>
      <c r="H102">
        <f t="shared" si="44"/>
        <v>101.48050000000001</v>
      </c>
      <c r="I102">
        <f t="shared" si="44"/>
        <v>218.90899999999999</v>
      </c>
      <c r="J102">
        <f t="shared" si="44"/>
        <v>157.40550000000002</v>
      </c>
      <c r="K102">
        <f t="shared" si="44"/>
        <v>433.67100000000005</v>
      </c>
      <c r="L102">
        <f t="shared" si="44"/>
        <v>62.940900000000013</v>
      </c>
      <c r="M102">
        <f t="shared" si="44"/>
        <v>265.95300000000003</v>
      </c>
      <c r="N102">
        <f t="shared" si="44"/>
        <v>107.63159999999999</v>
      </c>
      <c r="O102">
        <f t="shared" si="44"/>
        <v>445.64400000000001</v>
      </c>
      <c r="P102">
        <f t="shared" si="44"/>
        <v>129.56960000000001</v>
      </c>
      <c r="Q102">
        <f t="shared" si="44"/>
        <v>355.69500000000005</v>
      </c>
      <c r="R102">
        <f t="shared" si="44"/>
        <v>156.94820000000001</v>
      </c>
      <c r="S102">
        <f t="shared" si="44"/>
        <v>293.88900000000001</v>
      </c>
      <c r="T102">
        <f t="shared" si="44"/>
        <v>102.91300000000001</v>
      </c>
      <c r="U102">
        <f t="shared" si="44"/>
        <v>359.41200000000003</v>
      </c>
      <c r="V102">
        <f t="shared" si="44"/>
        <v>166.82589999999999</v>
      </c>
      <c r="W102">
        <f t="shared" si="44"/>
        <v>328.86299999999994</v>
      </c>
      <c r="X102">
        <f t="shared" si="44"/>
        <v>217.38100000000003</v>
      </c>
      <c r="Y102">
        <f t="shared" si="44"/>
        <v>576.07799999999997</v>
      </c>
      <c r="Z102">
        <f t="shared" si="44"/>
        <v>114.40440000000001</v>
      </c>
      <c r="AA102">
        <f t="shared" si="44"/>
        <v>669.78800000000001</v>
      </c>
    </row>
    <row r="103" spans="1:27" x14ac:dyDescent="0.2">
      <c r="A103">
        <v>44</v>
      </c>
      <c r="B103">
        <f t="shared" ref="B103:AA103" si="45">B48-B$3</f>
        <v>121.6426</v>
      </c>
      <c r="C103">
        <f t="shared" si="45"/>
        <v>348.10800000000006</v>
      </c>
      <c r="D103">
        <f t="shared" si="45"/>
        <v>75.693100000000001</v>
      </c>
      <c r="E103">
        <f t="shared" si="45"/>
        <v>399.09199999999998</v>
      </c>
      <c r="F103">
        <f t="shared" si="45"/>
        <v>120.34879999999998</v>
      </c>
      <c r="G103">
        <f t="shared" si="45"/>
        <v>262.88299999999998</v>
      </c>
      <c r="H103">
        <f t="shared" si="45"/>
        <v>82.371399999999994</v>
      </c>
      <c r="I103">
        <f t="shared" si="45"/>
        <v>229.35200000000003</v>
      </c>
      <c r="J103">
        <f t="shared" si="45"/>
        <v>139.3184</v>
      </c>
      <c r="K103">
        <f t="shared" si="45"/>
        <v>398.45399999999995</v>
      </c>
      <c r="L103">
        <f t="shared" si="45"/>
        <v>55.0535</v>
      </c>
      <c r="M103">
        <f t="shared" si="45"/>
        <v>277.68299999999999</v>
      </c>
      <c r="N103">
        <f t="shared" si="45"/>
        <v>99.607400000000013</v>
      </c>
      <c r="O103">
        <f t="shared" si="45"/>
        <v>399.33600000000001</v>
      </c>
      <c r="P103">
        <f t="shared" si="45"/>
        <v>111.8852</v>
      </c>
      <c r="Q103">
        <f t="shared" si="45"/>
        <v>349.24099999999999</v>
      </c>
      <c r="R103">
        <f t="shared" si="45"/>
        <v>132.79859999999999</v>
      </c>
      <c r="S103">
        <f t="shared" si="45"/>
        <v>283.26099999999997</v>
      </c>
      <c r="T103">
        <f t="shared" si="45"/>
        <v>96.339500000000015</v>
      </c>
      <c r="U103">
        <f t="shared" si="45"/>
        <v>286.72699999999998</v>
      </c>
      <c r="V103">
        <f t="shared" si="45"/>
        <v>169.17189999999999</v>
      </c>
      <c r="W103">
        <f t="shared" si="45"/>
        <v>373.77700000000004</v>
      </c>
      <c r="X103">
        <f t="shared" si="45"/>
        <v>215.13100000000003</v>
      </c>
      <c r="Y103">
        <f t="shared" si="45"/>
        <v>569.43600000000004</v>
      </c>
      <c r="Z103">
        <f t="shared" si="45"/>
        <v>104.94319999999999</v>
      </c>
      <c r="AA103">
        <f t="shared" si="45"/>
        <v>663.50900000000001</v>
      </c>
    </row>
    <row r="104" spans="1:27" x14ac:dyDescent="0.2">
      <c r="A104">
        <v>45</v>
      </c>
      <c r="B104">
        <f t="shared" ref="B104:AA104" si="46">B49-B$3</f>
        <v>127.66799999999999</v>
      </c>
      <c r="C104">
        <f t="shared" si="46"/>
        <v>366.24900000000002</v>
      </c>
      <c r="D104">
        <f t="shared" si="46"/>
        <v>84.267899999999983</v>
      </c>
      <c r="E104">
        <f t="shared" si="46"/>
        <v>419.74</v>
      </c>
      <c r="F104">
        <f t="shared" si="46"/>
        <v>125.18699999999998</v>
      </c>
      <c r="G104">
        <f t="shared" si="46"/>
        <v>236.62099999999998</v>
      </c>
      <c r="H104">
        <f t="shared" si="46"/>
        <v>82.0137</v>
      </c>
      <c r="I104">
        <f t="shared" si="46"/>
        <v>231.88200000000001</v>
      </c>
      <c r="J104">
        <f t="shared" si="46"/>
        <v>135.73079999999999</v>
      </c>
      <c r="K104">
        <f t="shared" si="46"/>
        <v>367.45400000000001</v>
      </c>
      <c r="L104">
        <f t="shared" si="46"/>
        <v>54.901700000000019</v>
      </c>
      <c r="M104">
        <f t="shared" si="46"/>
        <v>270.529</v>
      </c>
      <c r="N104">
        <f t="shared" si="46"/>
        <v>93.018799999999999</v>
      </c>
      <c r="O104">
        <f t="shared" si="46"/>
        <v>393.12299999999993</v>
      </c>
      <c r="P104">
        <f t="shared" si="46"/>
        <v>114.25149999999999</v>
      </c>
      <c r="Q104">
        <f t="shared" si="46"/>
        <v>340.005</v>
      </c>
      <c r="R104">
        <f t="shared" si="46"/>
        <v>143.16149999999999</v>
      </c>
      <c r="S104">
        <f t="shared" si="46"/>
        <v>298.32399999999996</v>
      </c>
      <c r="T104">
        <f t="shared" si="46"/>
        <v>102.13929999999999</v>
      </c>
      <c r="U104">
        <f t="shared" si="46"/>
        <v>275.78599999999994</v>
      </c>
      <c r="V104">
        <f t="shared" si="46"/>
        <v>172.20800000000003</v>
      </c>
      <c r="W104">
        <f t="shared" si="46"/>
        <v>408.19200000000001</v>
      </c>
      <c r="X104">
        <f t="shared" si="46"/>
        <v>199.71100000000001</v>
      </c>
      <c r="Y104">
        <f t="shared" si="46"/>
        <v>529.90899999999999</v>
      </c>
      <c r="Z104">
        <f t="shared" si="46"/>
        <v>105.64879999999999</v>
      </c>
      <c r="AA104">
        <f t="shared" si="46"/>
        <v>663.42100000000005</v>
      </c>
    </row>
    <row r="105" spans="1:27" x14ac:dyDescent="0.2">
      <c r="A105">
        <v>46</v>
      </c>
      <c r="B105">
        <f t="shared" ref="B105:AA105" si="47">B50-B$3</f>
        <v>118.11039999999998</v>
      </c>
      <c r="C105">
        <f t="shared" si="47"/>
        <v>345.01700000000005</v>
      </c>
      <c r="D105">
        <f t="shared" si="47"/>
        <v>95.852199999999996</v>
      </c>
      <c r="E105">
        <f t="shared" si="47"/>
        <v>436.24099999999999</v>
      </c>
      <c r="F105">
        <f t="shared" si="47"/>
        <v>109.90179999999998</v>
      </c>
      <c r="G105">
        <f t="shared" si="47"/>
        <v>266.75799999999998</v>
      </c>
      <c r="H105">
        <f t="shared" si="47"/>
        <v>75.355899999999991</v>
      </c>
      <c r="I105">
        <f t="shared" si="47"/>
        <v>246.81400000000002</v>
      </c>
      <c r="J105">
        <f t="shared" si="47"/>
        <v>126.91889999999999</v>
      </c>
      <c r="K105">
        <f t="shared" si="47"/>
        <v>367.79700000000003</v>
      </c>
      <c r="L105">
        <f t="shared" si="47"/>
        <v>53.235799999999998</v>
      </c>
      <c r="M105">
        <f t="shared" si="47"/>
        <v>243.697</v>
      </c>
      <c r="N105">
        <f t="shared" si="47"/>
        <v>104.5608</v>
      </c>
      <c r="O105">
        <f t="shared" si="47"/>
        <v>369.18399999999997</v>
      </c>
      <c r="P105">
        <f t="shared" si="47"/>
        <v>106.62450000000001</v>
      </c>
      <c r="Q105">
        <f t="shared" si="47"/>
        <v>319.78599999999994</v>
      </c>
      <c r="R105">
        <f t="shared" si="47"/>
        <v>132.3022</v>
      </c>
      <c r="S105">
        <f t="shared" si="47"/>
        <v>300.30999999999995</v>
      </c>
      <c r="T105">
        <f t="shared" si="47"/>
        <v>132.07419999999999</v>
      </c>
      <c r="U105">
        <f t="shared" si="47"/>
        <v>280.649</v>
      </c>
      <c r="V105">
        <f t="shared" si="47"/>
        <v>177.3236</v>
      </c>
      <c r="W105">
        <f t="shared" si="47"/>
        <v>390.83100000000002</v>
      </c>
      <c r="X105">
        <f t="shared" si="47"/>
        <v>171.07600000000002</v>
      </c>
      <c r="Y105">
        <f t="shared" si="47"/>
        <v>489.66200000000003</v>
      </c>
      <c r="Z105">
        <f t="shared" si="47"/>
        <v>105.57920000000001</v>
      </c>
      <c r="AA105">
        <f t="shared" si="47"/>
        <v>650.34400000000005</v>
      </c>
    </row>
    <row r="106" spans="1:27" x14ac:dyDescent="0.2">
      <c r="A106">
        <v>47</v>
      </c>
      <c r="B106">
        <f t="shared" ref="B106:AA106" si="48">B51-B$3</f>
        <v>128.13319999999999</v>
      </c>
      <c r="C106">
        <f t="shared" si="48"/>
        <v>324.87700000000007</v>
      </c>
      <c r="D106">
        <f t="shared" si="48"/>
        <v>71.018299999999996</v>
      </c>
      <c r="E106">
        <f t="shared" si="48"/>
        <v>458.95499999999993</v>
      </c>
      <c r="F106">
        <f t="shared" si="48"/>
        <v>101.3973</v>
      </c>
      <c r="G106">
        <f t="shared" si="48"/>
        <v>250.94499999999999</v>
      </c>
      <c r="H106">
        <f t="shared" si="48"/>
        <v>74.493899999999996</v>
      </c>
      <c r="I106">
        <f t="shared" si="48"/>
        <v>244.18</v>
      </c>
      <c r="J106">
        <f t="shared" si="48"/>
        <v>118.39239999999999</v>
      </c>
      <c r="K106">
        <f t="shared" si="48"/>
        <v>343.67200000000003</v>
      </c>
      <c r="L106">
        <f t="shared" si="48"/>
        <v>52.901899999999998</v>
      </c>
      <c r="M106">
        <f t="shared" si="48"/>
        <v>276.03800000000001</v>
      </c>
      <c r="N106">
        <f t="shared" si="48"/>
        <v>106.80950000000001</v>
      </c>
      <c r="O106">
        <f t="shared" si="48"/>
        <v>383.10199999999998</v>
      </c>
      <c r="P106">
        <f t="shared" si="48"/>
        <v>128.0034</v>
      </c>
      <c r="Q106">
        <f t="shared" si="48"/>
        <v>310.822</v>
      </c>
      <c r="R106">
        <f t="shared" si="48"/>
        <v>118.0187</v>
      </c>
      <c r="S106">
        <f t="shared" si="48"/>
        <v>324.31899999999996</v>
      </c>
      <c r="T106">
        <f t="shared" si="48"/>
        <v>113.93719999999999</v>
      </c>
      <c r="U106">
        <f t="shared" si="48"/>
        <v>308.52599999999995</v>
      </c>
      <c r="V106">
        <f t="shared" si="48"/>
        <v>157.9486</v>
      </c>
      <c r="W106">
        <f t="shared" si="48"/>
        <v>383.69299999999998</v>
      </c>
      <c r="X106">
        <f t="shared" si="48"/>
        <v>175.238</v>
      </c>
      <c r="Y106">
        <f t="shared" si="48"/>
        <v>485.38599999999997</v>
      </c>
      <c r="Z106">
        <f t="shared" si="48"/>
        <v>99.729800000000012</v>
      </c>
      <c r="AA106">
        <f t="shared" si="48"/>
        <v>650.45400000000006</v>
      </c>
    </row>
    <row r="107" spans="1:27" x14ac:dyDescent="0.2">
      <c r="A107">
        <v>48</v>
      </c>
      <c r="B107">
        <f t="shared" ref="B107:AA107" si="49">B52-B$3</f>
        <v>126.2</v>
      </c>
      <c r="C107">
        <f t="shared" si="49"/>
        <v>362.37800000000004</v>
      </c>
      <c r="D107">
        <f t="shared" si="49"/>
        <v>78.279399999999995</v>
      </c>
      <c r="E107">
        <f t="shared" si="49"/>
        <v>451.51599999999996</v>
      </c>
      <c r="F107">
        <f t="shared" si="49"/>
        <v>105.6892</v>
      </c>
      <c r="G107">
        <f t="shared" si="49"/>
        <v>245.97700000000003</v>
      </c>
      <c r="H107">
        <f t="shared" si="49"/>
        <v>84.305299999999988</v>
      </c>
      <c r="I107">
        <f t="shared" si="49"/>
        <v>253.63400000000001</v>
      </c>
      <c r="J107">
        <f t="shared" si="49"/>
        <v>133.64999999999998</v>
      </c>
      <c r="K107">
        <f t="shared" si="49"/>
        <v>329.226</v>
      </c>
      <c r="L107">
        <f t="shared" si="49"/>
        <v>55.505399999999995</v>
      </c>
      <c r="M107">
        <f t="shared" si="49"/>
        <v>283.952</v>
      </c>
      <c r="N107">
        <f t="shared" si="49"/>
        <v>113.1523</v>
      </c>
      <c r="O107">
        <f t="shared" si="49"/>
        <v>319.03700000000003</v>
      </c>
      <c r="P107">
        <f t="shared" si="49"/>
        <v>147.12139999999999</v>
      </c>
      <c r="Q107">
        <f t="shared" si="49"/>
        <v>295.63300000000004</v>
      </c>
      <c r="R107">
        <f t="shared" si="49"/>
        <v>137.18719999999999</v>
      </c>
      <c r="S107">
        <f t="shared" si="49"/>
        <v>395.34199999999998</v>
      </c>
      <c r="T107">
        <f t="shared" si="49"/>
        <v>108.4503</v>
      </c>
      <c r="U107">
        <f t="shared" si="49"/>
        <v>320.11</v>
      </c>
      <c r="V107">
        <f t="shared" si="49"/>
        <v>156.80450000000002</v>
      </c>
      <c r="W107">
        <f t="shared" si="49"/>
        <v>354.98799999999994</v>
      </c>
      <c r="X107">
        <f t="shared" si="49"/>
        <v>178.31900000000002</v>
      </c>
      <c r="Y107">
        <f t="shared" si="49"/>
        <v>509.13099999999997</v>
      </c>
      <c r="Z107">
        <f t="shared" si="49"/>
        <v>106.0427</v>
      </c>
      <c r="AA107">
        <f t="shared" si="49"/>
        <v>536.31200000000001</v>
      </c>
    </row>
    <row r="108" spans="1:27" x14ac:dyDescent="0.2">
      <c r="A108">
        <v>49</v>
      </c>
      <c r="B108">
        <f t="shared" ref="B108:AA108" si="50">B53-B$3</f>
        <v>124.91969999999999</v>
      </c>
      <c r="C108">
        <f t="shared" si="50"/>
        <v>327.65499999999997</v>
      </c>
      <c r="D108">
        <f t="shared" si="50"/>
        <v>86.996499999999983</v>
      </c>
      <c r="E108">
        <f t="shared" si="50"/>
        <v>467.62099999999998</v>
      </c>
      <c r="F108">
        <f t="shared" si="50"/>
        <v>103.38129999999998</v>
      </c>
      <c r="G108">
        <f t="shared" si="50"/>
        <v>236.95800000000003</v>
      </c>
      <c r="H108">
        <f t="shared" si="50"/>
        <v>93.961999999999989</v>
      </c>
      <c r="I108">
        <f t="shared" si="50"/>
        <v>277.416</v>
      </c>
      <c r="J108">
        <f t="shared" si="50"/>
        <v>123.76100000000001</v>
      </c>
      <c r="K108">
        <f t="shared" si="50"/>
        <v>310.803</v>
      </c>
      <c r="L108">
        <f t="shared" si="50"/>
        <v>59.465900000000019</v>
      </c>
      <c r="M108">
        <f t="shared" si="50"/>
        <v>310.54200000000003</v>
      </c>
      <c r="N108">
        <f t="shared" si="50"/>
        <v>116.41230000000002</v>
      </c>
      <c r="O108">
        <f t="shared" si="50"/>
        <v>310.72400000000005</v>
      </c>
      <c r="P108">
        <f t="shared" si="50"/>
        <v>140.72290000000001</v>
      </c>
      <c r="Q108">
        <f t="shared" si="50"/>
        <v>290.26400000000001</v>
      </c>
      <c r="R108">
        <f t="shared" si="50"/>
        <v>151.33430000000001</v>
      </c>
      <c r="S108">
        <f t="shared" si="50"/>
        <v>378.14499999999998</v>
      </c>
      <c r="T108">
        <f t="shared" si="50"/>
        <v>101.89920000000001</v>
      </c>
      <c r="U108">
        <f t="shared" si="50"/>
        <v>302.20299999999997</v>
      </c>
      <c r="V108">
        <f t="shared" si="50"/>
        <v>177.38960000000003</v>
      </c>
      <c r="W108">
        <f t="shared" si="50"/>
        <v>348.58399999999995</v>
      </c>
      <c r="X108">
        <f t="shared" si="50"/>
        <v>170.61700000000002</v>
      </c>
      <c r="Y108">
        <f t="shared" si="50"/>
        <v>534.596</v>
      </c>
      <c r="Z108">
        <f t="shared" si="50"/>
        <v>102.68690000000001</v>
      </c>
      <c r="AA108">
        <f t="shared" si="50"/>
        <v>557.024</v>
      </c>
    </row>
    <row r="109" spans="1:27" x14ac:dyDescent="0.2">
      <c r="A109">
        <v>50</v>
      </c>
      <c r="B109">
        <f t="shared" ref="B109:AA109" si="51">B54-B$3</f>
        <v>147.19510000000002</v>
      </c>
      <c r="C109">
        <f t="shared" si="51"/>
        <v>330.88900000000001</v>
      </c>
      <c r="D109">
        <f t="shared" si="51"/>
        <v>85.072799999999987</v>
      </c>
      <c r="E109">
        <f t="shared" si="51"/>
        <v>489.38699999999994</v>
      </c>
      <c r="F109">
        <f t="shared" si="51"/>
        <v>87.429699999999997</v>
      </c>
      <c r="G109">
        <f t="shared" si="51"/>
        <v>240.53000000000003</v>
      </c>
      <c r="H109">
        <f t="shared" si="51"/>
        <v>84.454199999999986</v>
      </c>
      <c r="I109">
        <f t="shared" si="51"/>
        <v>268.84699999999998</v>
      </c>
      <c r="J109">
        <f t="shared" si="51"/>
        <v>120.2915</v>
      </c>
      <c r="K109">
        <f t="shared" si="51"/>
        <v>308.83300000000003</v>
      </c>
      <c r="L109">
        <f t="shared" si="51"/>
        <v>61.481100000000012</v>
      </c>
      <c r="M109">
        <f t="shared" si="51"/>
        <v>296.20699999999999</v>
      </c>
      <c r="N109">
        <f t="shared" si="51"/>
        <v>117.8784</v>
      </c>
      <c r="O109">
        <f t="shared" si="51"/>
        <v>293.96199999999999</v>
      </c>
      <c r="P109">
        <f t="shared" si="51"/>
        <v>127.14590000000001</v>
      </c>
      <c r="Q109">
        <f t="shared" si="51"/>
        <v>306.96399999999994</v>
      </c>
      <c r="R109">
        <f t="shared" si="51"/>
        <v>149.26259999999999</v>
      </c>
      <c r="S109">
        <f t="shared" si="51"/>
        <v>386.62099999999998</v>
      </c>
      <c r="T109">
        <f t="shared" si="51"/>
        <v>125.5309</v>
      </c>
      <c r="U109">
        <f t="shared" si="51"/>
        <v>290.06899999999996</v>
      </c>
      <c r="V109">
        <f t="shared" si="51"/>
        <v>187.5677</v>
      </c>
      <c r="W109">
        <f t="shared" si="51"/>
        <v>350.06200000000001</v>
      </c>
      <c r="X109">
        <f t="shared" si="51"/>
        <v>169.2</v>
      </c>
      <c r="Y109">
        <f t="shared" si="51"/>
        <v>584.77499999999998</v>
      </c>
      <c r="Z109">
        <f t="shared" si="51"/>
        <v>106.2105</v>
      </c>
      <c r="AA109">
        <f t="shared" si="51"/>
        <v>584.37700000000007</v>
      </c>
    </row>
    <row r="111" spans="1:27" x14ac:dyDescent="0.2">
      <c r="A111" t="s">
        <v>8</v>
      </c>
      <c r="B111">
        <f>AVERAGE(B60:B109)</f>
        <v>130.72026000000002</v>
      </c>
      <c r="C111">
        <f t="shared" ref="C111:AA111" si="52">AVERAGE(C60:C109)</f>
        <v>333.60732000000002</v>
      </c>
      <c r="D111">
        <f t="shared" si="52"/>
        <v>98.568732000000011</v>
      </c>
      <c r="E111">
        <f t="shared" si="52"/>
        <v>360.31730000000005</v>
      </c>
      <c r="F111">
        <f t="shared" si="52"/>
        <v>116.39861999999995</v>
      </c>
      <c r="G111">
        <f t="shared" si="52"/>
        <v>279.94322000000005</v>
      </c>
      <c r="H111">
        <f t="shared" si="52"/>
        <v>87.081446</v>
      </c>
      <c r="I111">
        <f t="shared" si="52"/>
        <v>214.31803999999997</v>
      </c>
      <c r="J111">
        <f t="shared" si="52"/>
        <v>133.31217599999999</v>
      </c>
      <c r="K111">
        <f t="shared" si="52"/>
        <v>345.79203999999982</v>
      </c>
      <c r="L111">
        <f t="shared" si="52"/>
        <v>71.864117999999991</v>
      </c>
      <c r="M111">
        <f t="shared" si="52"/>
        <v>283.66217999999992</v>
      </c>
      <c r="N111">
        <f t="shared" si="52"/>
        <v>103.90042599999998</v>
      </c>
      <c r="O111">
        <f t="shared" si="52"/>
        <v>386.26522</v>
      </c>
      <c r="P111">
        <f t="shared" si="52"/>
        <v>133.20015599999996</v>
      </c>
      <c r="Q111">
        <f t="shared" si="52"/>
        <v>338.41492</v>
      </c>
      <c r="R111">
        <f t="shared" si="52"/>
        <v>147.14656400000001</v>
      </c>
      <c r="S111">
        <f t="shared" si="52"/>
        <v>335.99110000000002</v>
      </c>
      <c r="T111">
        <f t="shared" si="52"/>
        <v>139.42623200000003</v>
      </c>
      <c r="U111">
        <f t="shared" si="52"/>
        <v>343.59413999999998</v>
      </c>
      <c r="V111">
        <f t="shared" si="52"/>
        <v>171.28135799999995</v>
      </c>
      <c r="W111">
        <f t="shared" si="52"/>
        <v>348.4824999999999</v>
      </c>
      <c r="X111">
        <f t="shared" si="52"/>
        <v>179.89520000000005</v>
      </c>
      <c r="Y111">
        <f t="shared" si="52"/>
        <v>486.43815999999993</v>
      </c>
      <c r="Z111">
        <f t="shared" si="52"/>
        <v>122.76376400000002</v>
      </c>
      <c r="AA111">
        <f t="shared" si="52"/>
        <v>481.75404000000015</v>
      </c>
    </row>
    <row r="112" spans="1:27" x14ac:dyDescent="0.2">
      <c r="A112" t="s">
        <v>9</v>
      </c>
      <c r="B112">
        <f>STDEV(B60:B109)</f>
        <v>11.329104074255218</v>
      </c>
      <c r="C112">
        <f t="shared" ref="C112:AA112" si="53">STDEV(C60:C109)</f>
        <v>21.890775913603239</v>
      </c>
      <c r="D112">
        <f t="shared" si="53"/>
        <v>15.910240689458512</v>
      </c>
      <c r="E112">
        <f t="shared" si="53"/>
        <v>69.483168627373331</v>
      </c>
      <c r="F112">
        <f t="shared" si="53"/>
        <v>13.877693304269048</v>
      </c>
      <c r="G112">
        <f t="shared" si="53"/>
        <v>30.513827437897387</v>
      </c>
      <c r="H112">
        <f t="shared" si="53"/>
        <v>10.26928738692178</v>
      </c>
      <c r="I112">
        <f t="shared" si="53"/>
        <v>20.849670346300147</v>
      </c>
      <c r="J112">
        <f t="shared" si="53"/>
        <v>11.6722070767562</v>
      </c>
      <c r="K112">
        <f t="shared" si="53"/>
        <v>31.025690665377191</v>
      </c>
      <c r="L112">
        <f t="shared" si="53"/>
        <v>12.574202786539511</v>
      </c>
      <c r="M112">
        <f t="shared" si="53"/>
        <v>20.700777506535886</v>
      </c>
      <c r="N112">
        <f t="shared" si="53"/>
        <v>10.412113633683544</v>
      </c>
      <c r="O112">
        <f t="shared" si="53"/>
        <v>41.35437283755347</v>
      </c>
      <c r="P112">
        <f t="shared" si="53"/>
        <v>16.015672622487209</v>
      </c>
      <c r="Q112">
        <f t="shared" si="53"/>
        <v>35.291031998859012</v>
      </c>
      <c r="R112">
        <f t="shared" si="53"/>
        <v>18.800245487723789</v>
      </c>
      <c r="S112">
        <f t="shared" si="53"/>
        <v>35.687884238754769</v>
      </c>
      <c r="T112">
        <f t="shared" si="53"/>
        <v>19.036196595663384</v>
      </c>
      <c r="U112">
        <f t="shared" si="53"/>
        <v>31.57680019785257</v>
      </c>
      <c r="V112">
        <f t="shared" si="53"/>
        <v>16.06113946151012</v>
      </c>
      <c r="W112">
        <f t="shared" si="53"/>
        <v>40.09090721442378</v>
      </c>
      <c r="X112">
        <f t="shared" si="53"/>
        <v>23.272746282959478</v>
      </c>
      <c r="Y112">
        <f t="shared" si="53"/>
        <v>47.909939435024903</v>
      </c>
      <c r="Z112">
        <f t="shared" si="53"/>
        <v>13.828743237830924</v>
      </c>
      <c r="AA112">
        <f t="shared" si="53"/>
        <v>87.600754659631832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97F34-EC91-6743-B9A3-D24B3B51C348}">
  <dimension ref="A1:AA112"/>
  <sheetViews>
    <sheetView workbookViewId="0"/>
  </sheetViews>
  <sheetFormatPr baseColWidth="10" defaultRowHeight="16" x14ac:dyDescent="0.2"/>
  <sheetData>
    <row r="1" spans="1:27" x14ac:dyDescent="0.2">
      <c r="A1" t="s">
        <v>16</v>
      </c>
      <c r="C1" t="s">
        <v>1</v>
      </c>
    </row>
    <row r="2" spans="1:27" x14ac:dyDescent="0.2">
      <c r="B2" t="s">
        <v>17</v>
      </c>
      <c r="F2" t="s">
        <v>18</v>
      </c>
      <c r="L2" t="s">
        <v>19</v>
      </c>
      <c r="R2" t="s">
        <v>20</v>
      </c>
    </row>
    <row r="3" spans="1:27" x14ac:dyDescent="0.2">
      <c r="A3" t="s">
        <v>2</v>
      </c>
      <c r="B3">
        <v>110.718</v>
      </c>
      <c r="C3">
        <v>131.667</v>
      </c>
      <c r="D3">
        <v>110.718</v>
      </c>
      <c r="E3">
        <v>131.667</v>
      </c>
      <c r="F3">
        <v>109.776</v>
      </c>
      <c r="G3">
        <v>135.21199999999999</v>
      </c>
      <c r="H3">
        <v>109.776</v>
      </c>
      <c r="I3">
        <v>135.21199999999999</v>
      </c>
      <c r="J3">
        <v>109.776</v>
      </c>
      <c r="K3">
        <v>135.21199999999999</v>
      </c>
      <c r="L3">
        <v>107.092</v>
      </c>
      <c r="M3">
        <v>135.77600000000001</v>
      </c>
      <c r="N3">
        <v>107.092</v>
      </c>
      <c r="O3">
        <v>135.77600000000001</v>
      </c>
      <c r="P3">
        <v>107.092</v>
      </c>
      <c r="Q3">
        <v>135.77600000000001</v>
      </c>
      <c r="R3">
        <v>109.602</v>
      </c>
      <c r="S3">
        <v>136.13200000000001</v>
      </c>
      <c r="T3">
        <v>109.602</v>
      </c>
      <c r="U3">
        <v>136.13200000000001</v>
      </c>
      <c r="V3">
        <v>109.602</v>
      </c>
      <c r="W3">
        <v>136.13200000000001</v>
      </c>
      <c r="X3">
        <v>109.602</v>
      </c>
      <c r="Y3">
        <v>136.13200000000001</v>
      </c>
      <c r="Z3">
        <v>109.602</v>
      </c>
      <c r="AA3">
        <v>136.13200000000001</v>
      </c>
    </row>
    <row r="4" spans="1:27" x14ac:dyDescent="0.2">
      <c r="B4" t="s">
        <v>4</v>
      </c>
      <c r="C4" t="s">
        <v>5</v>
      </c>
      <c r="D4" t="s">
        <v>4</v>
      </c>
      <c r="E4" t="s">
        <v>5</v>
      </c>
      <c r="F4" t="s">
        <v>4</v>
      </c>
      <c r="G4" t="s">
        <v>5</v>
      </c>
      <c r="H4" t="s">
        <v>4</v>
      </c>
      <c r="I4" t="s">
        <v>5</v>
      </c>
      <c r="J4" t="s">
        <v>4</v>
      </c>
      <c r="K4" t="s">
        <v>5</v>
      </c>
      <c r="L4" t="s">
        <v>4</v>
      </c>
      <c r="M4" t="s">
        <v>5</v>
      </c>
      <c r="N4" t="s">
        <v>4</v>
      </c>
      <c r="O4" t="s">
        <v>5</v>
      </c>
      <c r="P4" t="s">
        <v>4</v>
      </c>
      <c r="Q4" t="s">
        <v>5</v>
      </c>
      <c r="R4" t="s">
        <v>4</v>
      </c>
      <c r="S4" t="s">
        <v>5</v>
      </c>
      <c r="T4" t="s">
        <v>4</v>
      </c>
      <c r="U4" t="s">
        <v>5</v>
      </c>
      <c r="V4" t="s">
        <v>4</v>
      </c>
      <c r="W4" t="s">
        <v>5</v>
      </c>
      <c r="X4" t="s">
        <v>4</v>
      </c>
      <c r="Y4" t="s">
        <v>5</v>
      </c>
      <c r="Z4" t="s">
        <v>4</v>
      </c>
      <c r="AA4" t="s">
        <v>5</v>
      </c>
    </row>
    <row r="5" spans="1:27" x14ac:dyDescent="0.2">
      <c r="A5">
        <v>1</v>
      </c>
      <c r="B5">
        <v>234.14859999999999</v>
      </c>
      <c r="C5">
        <v>480.33100000000002</v>
      </c>
      <c r="D5">
        <v>264.60700000000003</v>
      </c>
      <c r="E5">
        <v>393.702</v>
      </c>
      <c r="F5">
        <v>191.2123</v>
      </c>
      <c r="G5">
        <v>502.75700000000001</v>
      </c>
      <c r="H5">
        <v>201.2944</v>
      </c>
      <c r="I5">
        <v>286.97000000000003</v>
      </c>
      <c r="J5">
        <v>237.0069</v>
      </c>
      <c r="K5">
        <v>408.80700000000002</v>
      </c>
      <c r="L5">
        <v>221.88069999999999</v>
      </c>
      <c r="M5">
        <v>424.74599999999998</v>
      </c>
      <c r="N5">
        <v>253.62799999999999</v>
      </c>
      <c r="O5">
        <v>464.84500000000003</v>
      </c>
      <c r="P5">
        <v>230.70949999999999</v>
      </c>
      <c r="Q5">
        <v>481.68599999999998</v>
      </c>
      <c r="R5">
        <v>225.20679999999999</v>
      </c>
      <c r="S5">
        <v>397.63799999999998</v>
      </c>
      <c r="T5">
        <v>224.06299999999999</v>
      </c>
      <c r="U5">
        <v>329.85300000000001</v>
      </c>
      <c r="V5">
        <v>256.49700000000001</v>
      </c>
      <c r="W5">
        <v>474.608</v>
      </c>
      <c r="X5">
        <v>227.53739999999999</v>
      </c>
      <c r="Y5">
        <v>351.91500000000002</v>
      </c>
      <c r="Z5">
        <v>255.79400000000001</v>
      </c>
      <c r="AA5">
        <v>372.77</v>
      </c>
    </row>
    <row r="6" spans="1:27" x14ac:dyDescent="0.2">
      <c r="A6">
        <v>2</v>
      </c>
      <c r="B6">
        <v>239.95740000000001</v>
      </c>
      <c r="C6">
        <v>486.71199999999999</v>
      </c>
      <c r="D6">
        <v>269.40699999999998</v>
      </c>
      <c r="E6">
        <v>452.13499999999999</v>
      </c>
      <c r="F6">
        <v>192.95609999999999</v>
      </c>
      <c r="G6">
        <v>527.51300000000003</v>
      </c>
      <c r="H6">
        <v>199.98240000000001</v>
      </c>
      <c r="I6">
        <v>277.63200000000001</v>
      </c>
      <c r="J6">
        <v>223.75489999999999</v>
      </c>
      <c r="K6">
        <v>391.47399999999999</v>
      </c>
      <c r="L6">
        <v>227.9111</v>
      </c>
      <c r="M6">
        <v>437.55200000000002</v>
      </c>
      <c r="N6">
        <v>258.077</v>
      </c>
      <c r="O6">
        <v>476.88600000000002</v>
      </c>
      <c r="P6">
        <v>232.75229999999999</v>
      </c>
      <c r="Q6">
        <v>489.92099999999999</v>
      </c>
      <c r="R6">
        <v>246.06829999999999</v>
      </c>
      <c r="S6">
        <v>394.322</v>
      </c>
      <c r="T6">
        <v>218.929</v>
      </c>
      <c r="U6">
        <v>341.54700000000003</v>
      </c>
      <c r="V6">
        <v>265.54300000000001</v>
      </c>
      <c r="W6">
        <v>500.64800000000002</v>
      </c>
      <c r="X6">
        <v>235.6721</v>
      </c>
      <c r="Y6">
        <v>328.38600000000002</v>
      </c>
      <c r="Z6">
        <v>257.30259999999998</v>
      </c>
      <c r="AA6">
        <v>384.58100000000002</v>
      </c>
    </row>
    <row r="7" spans="1:27" x14ac:dyDescent="0.2">
      <c r="A7">
        <v>3</v>
      </c>
      <c r="B7">
        <v>251.53559999999999</v>
      </c>
      <c r="C7">
        <v>552.81600000000003</v>
      </c>
      <c r="D7">
        <v>270.82100000000003</v>
      </c>
      <c r="E7">
        <v>461.11399999999998</v>
      </c>
      <c r="F7">
        <v>194.84960000000001</v>
      </c>
      <c r="G7">
        <v>544.02800000000002</v>
      </c>
      <c r="H7">
        <v>201.54140000000001</v>
      </c>
      <c r="I7">
        <v>281.60300000000001</v>
      </c>
      <c r="J7">
        <v>220.65110000000001</v>
      </c>
      <c r="K7">
        <v>407.73599999999999</v>
      </c>
      <c r="L7">
        <v>213.3075</v>
      </c>
      <c r="M7">
        <v>426.00799999999998</v>
      </c>
      <c r="N7">
        <v>279.79899999999998</v>
      </c>
      <c r="O7">
        <v>486.38499999999999</v>
      </c>
      <c r="P7">
        <v>238.66419999999999</v>
      </c>
      <c r="Q7">
        <v>450.96699999999998</v>
      </c>
      <c r="R7">
        <v>221.7561</v>
      </c>
      <c r="S7">
        <v>406.49299999999999</v>
      </c>
      <c r="T7">
        <v>220.227</v>
      </c>
      <c r="U7">
        <v>353.84899999999999</v>
      </c>
      <c r="V7">
        <v>273.55500000000001</v>
      </c>
      <c r="W7">
        <v>488.36799999999999</v>
      </c>
      <c r="X7">
        <v>267.90660000000003</v>
      </c>
      <c r="Y7">
        <v>338.88</v>
      </c>
      <c r="Z7">
        <v>231.50829999999999</v>
      </c>
      <c r="AA7">
        <v>387.93099999999998</v>
      </c>
    </row>
    <row r="8" spans="1:27" x14ac:dyDescent="0.2">
      <c r="A8">
        <v>4</v>
      </c>
      <c r="B8">
        <v>268.07850000000002</v>
      </c>
      <c r="C8">
        <v>623.18200000000002</v>
      </c>
      <c r="D8">
        <v>284.81299999999999</v>
      </c>
      <c r="E8">
        <v>464.108</v>
      </c>
      <c r="F8">
        <v>194.99100000000001</v>
      </c>
      <c r="G8">
        <v>541.49599999999998</v>
      </c>
      <c r="H8">
        <v>207.6215</v>
      </c>
      <c r="I8">
        <v>310.04599999999999</v>
      </c>
      <c r="J8">
        <v>227.0547</v>
      </c>
      <c r="K8">
        <v>451.899</v>
      </c>
      <c r="L8">
        <v>214.84700000000001</v>
      </c>
      <c r="M8">
        <v>416.92899999999997</v>
      </c>
      <c r="N8">
        <v>264.86500000000001</v>
      </c>
      <c r="O8">
        <v>469.15699999999998</v>
      </c>
      <c r="P8">
        <v>239.57239999999999</v>
      </c>
      <c r="Q8">
        <v>429.18099999999998</v>
      </c>
      <c r="R8">
        <v>234.46180000000001</v>
      </c>
      <c r="S8">
        <v>410.839</v>
      </c>
      <c r="T8">
        <v>208.78</v>
      </c>
      <c r="U8">
        <v>355.37599999999998</v>
      </c>
      <c r="V8">
        <v>287.41000000000003</v>
      </c>
      <c r="W8">
        <v>464.971</v>
      </c>
      <c r="X8">
        <v>271.54239999999999</v>
      </c>
      <c r="Y8">
        <v>340.721</v>
      </c>
      <c r="Z8">
        <v>238.48599999999999</v>
      </c>
      <c r="AA8">
        <v>350.52100000000002</v>
      </c>
    </row>
    <row r="9" spans="1:27" x14ac:dyDescent="0.2">
      <c r="A9">
        <v>5</v>
      </c>
      <c r="B9">
        <v>277.96809999999999</v>
      </c>
      <c r="C9">
        <v>620.39700000000005</v>
      </c>
      <c r="D9">
        <v>296.72699999999998</v>
      </c>
      <c r="E9">
        <v>463.59199999999998</v>
      </c>
      <c r="F9">
        <v>181.80330000000001</v>
      </c>
      <c r="G9">
        <v>536.32600000000002</v>
      </c>
      <c r="H9">
        <v>210.59460000000001</v>
      </c>
      <c r="I9">
        <v>316.44600000000003</v>
      </c>
      <c r="J9">
        <v>231.5127</v>
      </c>
      <c r="K9">
        <v>439.202</v>
      </c>
      <c r="L9">
        <v>225.4759</v>
      </c>
      <c r="M9">
        <v>426.38099999999997</v>
      </c>
      <c r="N9">
        <v>273.28899999999999</v>
      </c>
      <c r="O9">
        <v>441.15199999999999</v>
      </c>
      <c r="P9">
        <v>242.19540000000001</v>
      </c>
      <c r="Q9">
        <v>418.60700000000003</v>
      </c>
      <c r="R9">
        <v>226.63399999999999</v>
      </c>
      <c r="S9">
        <v>384.97399999999999</v>
      </c>
      <c r="T9">
        <v>208.89699999999999</v>
      </c>
      <c r="U9">
        <v>374.096</v>
      </c>
      <c r="V9">
        <v>283.20999999999998</v>
      </c>
      <c r="W9">
        <v>456.29199999999997</v>
      </c>
      <c r="X9">
        <v>272.06110000000001</v>
      </c>
      <c r="Y9">
        <v>348.63</v>
      </c>
      <c r="Z9">
        <v>247.16579999999999</v>
      </c>
      <c r="AA9">
        <v>378.49200000000002</v>
      </c>
    </row>
    <row r="10" spans="1:27" x14ac:dyDescent="0.2">
      <c r="A10">
        <v>6</v>
      </c>
      <c r="B10">
        <v>262.89139999999998</v>
      </c>
      <c r="C10">
        <v>641.34900000000005</v>
      </c>
      <c r="D10">
        <v>300.673</v>
      </c>
      <c r="E10">
        <v>458.125</v>
      </c>
      <c r="F10">
        <v>197.9033</v>
      </c>
      <c r="G10">
        <v>518.47900000000004</v>
      </c>
      <c r="H10">
        <v>200.10919999999999</v>
      </c>
      <c r="I10">
        <v>296.14400000000001</v>
      </c>
      <c r="J10">
        <v>217.4787</v>
      </c>
      <c r="K10">
        <v>439.83800000000002</v>
      </c>
      <c r="L10">
        <v>216.4828</v>
      </c>
      <c r="M10">
        <v>454.49</v>
      </c>
      <c r="N10">
        <v>268.69299999999998</v>
      </c>
      <c r="O10">
        <v>457.142</v>
      </c>
      <c r="P10">
        <v>236.74959999999999</v>
      </c>
      <c r="Q10">
        <v>418.35500000000002</v>
      </c>
      <c r="R10">
        <v>223.42349999999999</v>
      </c>
      <c r="S10">
        <v>379.9</v>
      </c>
      <c r="T10">
        <v>219.72499999999999</v>
      </c>
      <c r="U10">
        <v>350.65199999999999</v>
      </c>
      <c r="V10">
        <v>289.58999999999997</v>
      </c>
      <c r="W10">
        <v>456.72899999999998</v>
      </c>
      <c r="X10">
        <v>266.41140000000001</v>
      </c>
      <c r="Y10">
        <v>346.35599999999999</v>
      </c>
      <c r="Z10">
        <v>243.0951</v>
      </c>
      <c r="AA10">
        <v>376.19900000000001</v>
      </c>
    </row>
    <row r="11" spans="1:27" x14ac:dyDescent="0.2">
      <c r="A11">
        <v>7</v>
      </c>
      <c r="B11">
        <v>259.09210000000002</v>
      </c>
      <c r="C11">
        <v>645.09900000000005</v>
      </c>
      <c r="D11">
        <v>300.25200000000001</v>
      </c>
      <c r="E11">
        <v>435.459</v>
      </c>
      <c r="F11">
        <v>191.6481</v>
      </c>
      <c r="G11">
        <v>509.66500000000002</v>
      </c>
      <c r="H11">
        <v>214.49709999999999</v>
      </c>
      <c r="I11">
        <v>298.96499999999997</v>
      </c>
      <c r="J11">
        <v>241.31010000000001</v>
      </c>
      <c r="K11">
        <v>444.548</v>
      </c>
      <c r="L11">
        <v>212.6293</v>
      </c>
      <c r="M11">
        <v>437.29</v>
      </c>
      <c r="N11">
        <v>257.88600000000002</v>
      </c>
      <c r="O11">
        <v>493.75200000000001</v>
      </c>
      <c r="P11">
        <v>242.9743</v>
      </c>
      <c r="Q11">
        <v>429.55700000000002</v>
      </c>
      <c r="R11">
        <v>227.7791</v>
      </c>
      <c r="S11">
        <v>376.161</v>
      </c>
      <c r="T11">
        <v>216.87899999999999</v>
      </c>
      <c r="U11">
        <v>349.21300000000002</v>
      </c>
      <c r="V11">
        <v>279.08</v>
      </c>
      <c r="W11">
        <v>430.22300000000001</v>
      </c>
      <c r="X11">
        <v>262.55399999999997</v>
      </c>
      <c r="Y11">
        <v>335.87400000000002</v>
      </c>
      <c r="Z11">
        <v>238.30629999999999</v>
      </c>
      <c r="AA11">
        <v>350.87400000000002</v>
      </c>
    </row>
    <row r="12" spans="1:27" x14ac:dyDescent="0.2">
      <c r="A12">
        <v>8</v>
      </c>
      <c r="B12">
        <v>256.84280000000001</v>
      </c>
      <c r="C12">
        <v>553.31899999999996</v>
      </c>
      <c r="D12">
        <v>320.50700000000001</v>
      </c>
      <c r="E12">
        <v>415.55799999999999</v>
      </c>
      <c r="F12">
        <v>205.35079999999999</v>
      </c>
      <c r="G12">
        <v>529.45699999999999</v>
      </c>
      <c r="H12">
        <v>203.97540000000001</v>
      </c>
      <c r="I12">
        <v>281.64999999999998</v>
      </c>
      <c r="J12">
        <v>227.102</v>
      </c>
      <c r="K12">
        <v>466.04700000000003</v>
      </c>
      <c r="L12">
        <v>215.16569999999999</v>
      </c>
      <c r="M12">
        <v>383.02300000000002</v>
      </c>
      <c r="N12">
        <v>254.892</v>
      </c>
      <c r="O12">
        <v>484.61599999999999</v>
      </c>
      <c r="P12">
        <v>213.65899999999999</v>
      </c>
      <c r="Q12">
        <v>430.935</v>
      </c>
      <c r="R12">
        <v>227.6936</v>
      </c>
      <c r="S12">
        <v>392.94299999999998</v>
      </c>
      <c r="T12">
        <v>240.971</v>
      </c>
      <c r="U12">
        <v>358.96300000000002</v>
      </c>
      <c r="V12">
        <v>264.30099999999999</v>
      </c>
      <c r="W12">
        <v>432.69</v>
      </c>
      <c r="X12">
        <v>272.97969999999998</v>
      </c>
      <c r="Y12">
        <v>330.35</v>
      </c>
      <c r="Z12">
        <v>241.71610000000001</v>
      </c>
      <c r="AA12">
        <v>347.83600000000001</v>
      </c>
    </row>
    <row r="13" spans="1:27" x14ac:dyDescent="0.2">
      <c r="A13">
        <v>9</v>
      </c>
      <c r="B13">
        <v>242.78530000000001</v>
      </c>
      <c r="C13">
        <v>549.48099999999999</v>
      </c>
      <c r="D13">
        <v>287.69400000000002</v>
      </c>
      <c r="E13">
        <v>463.89699999999999</v>
      </c>
      <c r="F13">
        <v>196.85740000000001</v>
      </c>
      <c r="G13">
        <v>541.66800000000001</v>
      </c>
      <c r="H13">
        <v>209.3184</v>
      </c>
      <c r="I13">
        <v>286.41699999999997</v>
      </c>
      <c r="J13">
        <v>236.23390000000001</v>
      </c>
      <c r="K13">
        <v>455.37700000000001</v>
      </c>
      <c r="L13">
        <v>215.53389999999999</v>
      </c>
      <c r="M13">
        <v>366.17599999999999</v>
      </c>
      <c r="N13">
        <v>255.102</v>
      </c>
      <c r="O13">
        <v>417.87900000000002</v>
      </c>
      <c r="P13">
        <v>220.96809999999999</v>
      </c>
      <c r="Q13">
        <v>437.99299999999999</v>
      </c>
      <c r="R13">
        <v>227.94239999999999</v>
      </c>
      <c r="S13">
        <v>372.214</v>
      </c>
      <c r="T13">
        <v>251.56</v>
      </c>
      <c r="U13">
        <v>357.839</v>
      </c>
      <c r="V13">
        <v>273.79300000000001</v>
      </c>
      <c r="W13">
        <v>408.99299999999999</v>
      </c>
      <c r="X13">
        <v>254.63919999999999</v>
      </c>
      <c r="Y13">
        <v>340.16199999999998</v>
      </c>
      <c r="Z13">
        <v>240.0634</v>
      </c>
      <c r="AA13">
        <v>349.10300000000001</v>
      </c>
    </row>
    <row r="14" spans="1:27" x14ac:dyDescent="0.2">
      <c r="A14">
        <v>10</v>
      </c>
      <c r="B14">
        <v>233.2577</v>
      </c>
      <c r="C14">
        <v>584.827</v>
      </c>
      <c r="D14">
        <v>274.38600000000002</v>
      </c>
      <c r="E14">
        <v>471.28500000000003</v>
      </c>
      <c r="F14">
        <v>202.7046</v>
      </c>
      <c r="G14">
        <v>522.36599999999999</v>
      </c>
      <c r="H14">
        <v>231.29400000000001</v>
      </c>
      <c r="I14">
        <v>294.36</v>
      </c>
      <c r="J14">
        <v>243.8065</v>
      </c>
      <c r="K14">
        <v>409.68400000000003</v>
      </c>
      <c r="L14">
        <v>203.49930000000001</v>
      </c>
      <c r="M14">
        <v>396.81099999999998</v>
      </c>
      <c r="N14">
        <v>261.28800000000001</v>
      </c>
      <c r="O14">
        <v>401.38299999999998</v>
      </c>
      <c r="P14">
        <v>236.69589999999999</v>
      </c>
      <c r="Q14">
        <v>464.87700000000001</v>
      </c>
      <c r="R14">
        <v>227.57660000000001</v>
      </c>
      <c r="S14">
        <v>382.625</v>
      </c>
      <c r="T14">
        <v>252.36099999999999</v>
      </c>
      <c r="U14">
        <v>364.233</v>
      </c>
      <c r="V14">
        <v>275.21699999999998</v>
      </c>
      <c r="W14">
        <v>429.084</v>
      </c>
      <c r="X14">
        <v>261.0847</v>
      </c>
      <c r="Y14">
        <v>331.95100000000002</v>
      </c>
      <c r="Z14">
        <v>230.09979999999999</v>
      </c>
      <c r="AA14">
        <v>381.44799999999998</v>
      </c>
    </row>
    <row r="15" spans="1:27" x14ac:dyDescent="0.2">
      <c r="A15">
        <v>11</v>
      </c>
      <c r="B15">
        <v>248.1343</v>
      </c>
      <c r="C15">
        <v>594.923</v>
      </c>
      <c r="D15">
        <v>274.08999999999997</v>
      </c>
      <c r="E15">
        <v>479.94</v>
      </c>
      <c r="F15">
        <v>208.59970000000001</v>
      </c>
      <c r="G15">
        <v>498.17200000000003</v>
      </c>
      <c r="H15">
        <v>224.10990000000001</v>
      </c>
      <c r="I15">
        <v>280.89400000000001</v>
      </c>
      <c r="J15">
        <v>223.10720000000001</v>
      </c>
      <c r="K15">
        <v>424.67899999999997</v>
      </c>
      <c r="L15">
        <v>207.7234</v>
      </c>
      <c r="M15">
        <v>400.92200000000003</v>
      </c>
      <c r="N15">
        <v>246.352</v>
      </c>
      <c r="O15">
        <v>379.68799999999999</v>
      </c>
      <c r="P15">
        <v>233.8075</v>
      </c>
      <c r="Q15">
        <v>472.94099999999997</v>
      </c>
      <c r="R15">
        <v>217.5874</v>
      </c>
      <c r="S15">
        <v>396.483</v>
      </c>
      <c r="T15">
        <v>261.43299999999999</v>
      </c>
      <c r="U15">
        <v>358.56599999999997</v>
      </c>
      <c r="V15">
        <v>269.75799999999998</v>
      </c>
      <c r="W15">
        <v>447.28100000000001</v>
      </c>
      <c r="X15">
        <v>250.3296</v>
      </c>
      <c r="Y15">
        <v>358.79700000000003</v>
      </c>
      <c r="Z15">
        <v>218.69919999999999</v>
      </c>
      <c r="AA15">
        <v>386.76100000000002</v>
      </c>
    </row>
    <row r="16" spans="1:27" x14ac:dyDescent="0.2">
      <c r="A16">
        <v>12</v>
      </c>
      <c r="B16">
        <v>239.77979999999999</v>
      </c>
      <c r="C16">
        <v>583.73900000000003</v>
      </c>
      <c r="D16">
        <v>290.71100000000001</v>
      </c>
      <c r="E16">
        <v>478.47800000000001</v>
      </c>
      <c r="F16">
        <v>188.00909999999999</v>
      </c>
      <c r="G16">
        <v>477.88099999999997</v>
      </c>
      <c r="H16">
        <v>215.8458</v>
      </c>
      <c r="I16">
        <v>272.995</v>
      </c>
      <c r="J16">
        <v>220.17619999999999</v>
      </c>
      <c r="K16">
        <v>421.96499999999997</v>
      </c>
      <c r="L16">
        <v>218.3184</v>
      </c>
      <c r="M16">
        <v>414.952</v>
      </c>
      <c r="N16">
        <v>241.74</v>
      </c>
      <c r="O16">
        <v>396.45499999999998</v>
      </c>
      <c r="P16">
        <v>225.49189999999999</v>
      </c>
      <c r="Q16">
        <v>446.92899999999997</v>
      </c>
      <c r="R16">
        <v>226.9545</v>
      </c>
      <c r="S16">
        <v>409.08499999999998</v>
      </c>
      <c r="T16">
        <v>259.84300000000002</v>
      </c>
      <c r="U16">
        <v>350.952</v>
      </c>
      <c r="V16">
        <v>254.619</v>
      </c>
      <c r="W16">
        <v>390.84300000000002</v>
      </c>
      <c r="X16">
        <v>261.56900000000002</v>
      </c>
      <c r="Y16">
        <v>382.39400000000001</v>
      </c>
      <c r="Z16">
        <v>236.24539999999999</v>
      </c>
      <c r="AA16">
        <v>389.32900000000001</v>
      </c>
    </row>
    <row r="17" spans="1:27" x14ac:dyDescent="0.2">
      <c r="A17">
        <v>13</v>
      </c>
      <c r="B17">
        <v>232.87129999999999</v>
      </c>
      <c r="C17">
        <v>571.13300000000004</v>
      </c>
      <c r="D17">
        <v>309.279</v>
      </c>
      <c r="E17">
        <v>486.416</v>
      </c>
      <c r="F17">
        <v>188.4084</v>
      </c>
      <c r="G17">
        <v>496.47</v>
      </c>
      <c r="H17">
        <v>209.66120000000001</v>
      </c>
      <c r="I17">
        <v>287.22800000000001</v>
      </c>
      <c r="J17">
        <v>208.48150000000001</v>
      </c>
      <c r="K17">
        <v>457.60700000000003</v>
      </c>
      <c r="L17">
        <v>219.02340000000001</v>
      </c>
      <c r="M17">
        <v>432.87099999999998</v>
      </c>
      <c r="N17">
        <v>251.24700000000001</v>
      </c>
      <c r="O17">
        <v>389.24200000000002</v>
      </c>
      <c r="P17">
        <v>219.04640000000001</v>
      </c>
      <c r="Q17">
        <v>419.428</v>
      </c>
      <c r="R17">
        <v>217.95009999999999</v>
      </c>
      <c r="S17">
        <v>407.17399999999998</v>
      </c>
      <c r="T17">
        <v>253.21899999999999</v>
      </c>
      <c r="U17">
        <v>333.73399999999998</v>
      </c>
      <c r="V17">
        <v>248.68299999999999</v>
      </c>
      <c r="W17">
        <v>369.33699999999999</v>
      </c>
      <c r="X17">
        <v>275.96190000000001</v>
      </c>
      <c r="Y17">
        <v>419.13499999999999</v>
      </c>
      <c r="Z17">
        <v>241.20400000000001</v>
      </c>
      <c r="AA17">
        <v>361.96800000000002</v>
      </c>
    </row>
    <row r="18" spans="1:27" x14ac:dyDescent="0.2">
      <c r="A18">
        <v>14</v>
      </c>
      <c r="B18">
        <v>234.8672</v>
      </c>
      <c r="C18">
        <v>529.83399999999995</v>
      </c>
      <c r="D18">
        <v>293.30700000000002</v>
      </c>
      <c r="E18">
        <v>458.22800000000001</v>
      </c>
      <c r="F18">
        <v>194.80879999999999</v>
      </c>
      <c r="G18">
        <v>556.71799999999996</v>
      </c>
      <c r="H18">
        <v>208.76609999999999</v>
      </c>
      <c r="I18">
        <v>306.99</v>
      </c>
      <c r="J18">
        <v>212.99789999999999</v>
      </c>
      <c r="K18">
        <v>515.49099999999999</v>
      </c>
      <c r="L18">
        <v>205.25479999999999</v>
      </c>
      <c r="M18">
        <v>407.12700000000001</v>
      </c>
      <c r="N18">
        <v>243.85400000000001</v>
      </c>
      <c r="O18">
        <v>424.767</v>
      </c>
      <c r="P18">
        <v>216.31659999999999</v>
      </c>
      <c r="Q18">
        <v>393.66500000000002</v>
      </c>
      <c r="R18">
        <v>223.84399999999999</v>
      </c>
      <c r="S18">
        <v>390.327</v>
      </c>
      <c r="T18">
        <v>283.38099999999997</v>
      </c>
      <c r="U18">
        <v>288.14100000000002</v>
      </c>
      <c r="V18">
        <v>265.35199999999998</v>
      </c>
      <c r="W18">
        <v>347.52800000000002</v>
      </c>
      <c r="X18">
        <v>254.82149999999999</v>
      </c>
      <c r="Y18">
        <v>395.803</v>
      </c>
      <c r="Z18">
        <v>248.94139999999999</v>
      </c>
      <c r="AA18">
        <v>397.762</v>
      </c>
    </row>
    <row r="19" spans="1:27" x14ac:dyDescent="0.2">
      <c r="A19">
        <v>15</v>
      </c>
      <c r="B19">
        <v>250.61859999999999</v>
      </c>
      <c r="C19">
        <v>548.81299999999999</v>
      </c>
      <c r="D19">
        <v>300.76499999999999</v>
      </c>
      <c r="E19">
        <v>486.68599999999998</v>
      </c>
      <c r="F19">
        <v>189.86109999999999</v>
      </c>
      <c r="G19">
        <v>562.58500000000004</v>
      </c>
      <c r="H19">
        <v>217.85429999999999</v>
      </c>
      <c r="I19">
        <v>291.625</v>
      </c>
      <c r="J19">
        <v>194.82730000000001</v>
      </c>
      <c r="K19">
        <v>553.072</v>
      </c>
      <c r="L19">
        <v>211.99979999999999</v>
      </c>
      <c r="M19">
        <v>361.613</v>
      </c>
      <c r="N19">
        <v>248.488</v>
      </c>
      <c r="O19">
        <v>428.202</v>
      </c>
      <c r="P19">
        <v>220.29040000000001</v>
      </c>
      <c r="Q19">
        <v>434.57299999999998</v>
      </c>
      <c r="R19">
        <v>219.44370000000001</v>
      </c>
      <c r="S19">
        <v>400.286</v>
      </c>
      <c r="T19">
        <v>276.97399999999999</v>
      </c>
      <c r="U19">
        <v>267.86</v>
      </c>
      <c r="V19">
        <v>267.33100000000002</v>
      </c>
      <c r="W19">
        <v>381.03399999999999</v>
      </c>
      <c r="X19">
        <v>249.07929999999999</v>
      </c>
      <c r="Y19">
        <v>367.89</v>
      </c>
      <c r="Z19">
        <v>245.60079999999999</v>
      </c>
      <c r="AA19">
        <v>393.58199999999999</v>
      </c>
    </row>
    <row r="20" spans="1:27" x14ac:dyDescent="0.2">
      <c r="A20">
        <v>16</v>
      </c>
      <c r="B20">
        <v>263.56079999999997</v>
      </c>
      <c r="C20">
        <v>571.06200000000001</v>
      </c>
      <c r="D20">
        <v>303.95800000000003</v>
      </c>
      <c r="E20">
        <v>507.976</v>
      </c>
      <c r="F20">
        <v>199.47</v>
      </c>
      <c r="G20">
        <v>552.53899999999999</v>
      </c>
      <c r="H20">
        <v>208.87440000000001</v>
      </c>
      <c r="I20">
        <v>300.06</v>
      </c>
      <c r="J20">
        <v>196.64169999999999</v>
      </c>
      <c r="K20">
        <v>564.76099999999997</v>
      </c>
      <c r="L20">
        <v>214.21600000000001</v>
      </c>
      <c r="M20">
        <v>361.47899999999998</v>
      </c>
      <c r="N20">
        <v>263.60599999999999</v>
      </c>
      <c r="O20">
        <v>456.37599999999998</v>
      </c>
      <c r="P20">
        <v>227.6275</v>
      </c>
      <c r="Q20">
        <v>457.18299999999999</v>
      </c>
      <c r="R20">
        <v>229.34280000000001</v>
      </c>
      <c r="S20">
        <v>412.79599999999999</v>
      </c>
      <c r="T20">
        <v>268.43099999999998</v>
      </c>
      <c r="U20">
        <v>273.33699999999999</v>
      </c>
      <c r="V20">
        <v>258.15800000000002</v>
      </c>
      <c r="W20">
        <v>441.43799999999999</v>
      </c>
      <c r="X20">
        <v>265.95710000000003</v>
      </c>
      <c r="Y20">
        <v>330.58600000000001</v>
      </c>
      <c r="Z20">
        <v>262.459</v>
      </c>
      <c r="AA20">
        <v>363.971</v>
      </c>
    </row>
    <row r="21" spans="1:27" x14ac:dyDescent="0.2">
      <c r="A21">
        <v>17</v>
      </c>
      <c r="B21">
        <v>268.15910000000002</v>
      </c>
      <c r="C21">
        <v>568.82600000000002</v>
      </c>
      <c r="D21">
        <v>280.31200000000001</v>
      </c>
      <c r="E21">
        <v>500.44600000000003</v>
      </c>
      <c r="F21">
        <v>189.41929999999999</v>
      </c>
      <c r="G21">
        <v>512.82500000000005</v>
      </c>
      <c r="H21">
        <v>220.22890000000001</v>
      </c>
      <c r="I21">
        <v>296.36099999999999</v>
      </c>
      <c r="J21">
        <v>211.45429999999999</v>
      </c>
      <c r="K21">
        <v>588.47900000000004</v>
      </c>
      <c r="L21">
        <v>206.1815</v>
      </c>
      <c r="M21">
        <v>373.71800000000002</v>
      </c>
      <c r="N21">
        <v>282.81200000000001</v>
      </c>
      <c r="O21">
        <v>471.21100000000001</v>
      </c>
      <c r="P21">
        <v>211.2741</v>
      </c>
      <c r="Q21">
        <v>426.95600000000002</v>
      </c>
      <c r="R21">
        <v>225.40360000000001</v>
      </c>
      <c r="S21">
        <v>400.94600000000003</v>
      </c>
      <c r="T21">
        <v>270.97300000000001</v>
      </c>
      <c r="U21">
        <v>291.23099999999999</v>
      </c>
      <c r="V21">
        <v>260.16699999999997</v>
      </c>
      <c r="W21">
        <v>502.32600000000002</v>
      </c>
      <c r="X21">
        <v>261.27330000000001</v>
      </c>
      <c r="Y21">
        <v>313.51299999999998</v>
      </c>
      <c r="Z21">
        <v>221.1797</v>
      </c>
      <c r="AA21">
        <v>327.02199999999999</v>
      </c>
    </row>
    <row r="22" spans="1:27" x14ac:dyDescent="0.2">
      <c r="A22">
        <v>18</v>
      </c>
      <c r="B22">
        <v>243.41749999999999</v>
      </c>
      <c r="C22">
        <v>584.79499999999996</v>
      </c>
      <c r="D22">
        <v>284.89600000000002</v>
      </c>
      <c r="E22">
        <v>486.64100000000002</v>
      </c>
      <c r="F22">
        <v>187.43260000000001</v>
      </c>
      <c r="G22">
        <v>512.70600000000002</v>
      </c>
      <c r="H22">
        <v>216.614</v>
      </c>
      <c r="I22">
        <v>313.964</v>
      </c>
      <c r="J22">
        <v>223.22020000000001</v>
      </c>
      <c r="K22">
        <v>620.19600000000003</v>
      </c>
      <c r="L22">
        <v>201.35059999999999</v>
      </c>
      <c r="M22">
        <v>365.435</v>
      </c>
      <c r="N22">
        <v>274.63499999999999</v>
      </c>
      <c r="O22">
        <v>428.197</v>
      </c>
      <c r="P22">
        <v>217.85230000000001</v>
      </c>
      <c r="Q22">
        <v>414.26299999999998</v>
      </c>
      <c r="R22">
        <v>229.2628</v>
      </c>
      <c r="S22">
        <v>383.04399999999998</v>
      </c>
      <c r="T22">
        <v>257.39299999999997</v>
      </c>
      <c r="U22">
        <v>308.77100000000002</v>
      </c>
      <c r="V22">
        <v>231.63</v>
      </c>
      <c r="W22">
        <v>450.279</v>
      </c>
      <c r="X22">
        <v>272.03809999999999</v>
      </c>
      <c r="Y22">
        <v>328.38600000000002</v>
      </c>
      <c r="Z22">
        <v>240.50200000000001</v>
      </c>
      <c r="AA22">
        <v>337.25099999999998</v>
      </c>
    </row>
    <row r="23" spans="1:27" x14ac:dyDescent="0.2">
      <c r="A23">
        <v>19</v>
      </c>
      <c r="B23">
        <v>250.88919999999999</v>
      </c>
      <c r="C23">
        <v>538.69100000000003</v>
      </c>
      <c r="D23">
        <v>281.93900000000002</v>
      </c>
      <c r="E23">
        <v>482.45299999999997</v>
      </c>
      <c r="F23">
        <v>188.7175</v>
      </c>
      <c r="G23">
        <v>539.56399999999996</v>
      </c>
      <c r="H23">
        <v>228.2861</v>
      </c>
      <c r="I23">
        <v>298.14800000000002</v>
      </c>
      <c r="J23">
        <v>201.7004</v>
      </c>
      <c r="K23">
        <v>579.64400000000001</v>
      </c>
      <c r="L23">
        <v>199.82490000000001</v>
      </c>
      <c r="M23">
        <v>384.15100000000001</v>
      </c>
      <c r="N23">
        <v>255.72900000000001</v>
      </c>
      <c r="O23">
        <v>440.63400000000001</v>
      </c>
      <c r="P23">
        <v>232.0984</v>
      </c>
      <c r="Q23">
        <v>392.92200000000003</v>
      </c>
      <c r="R23">
        <v>237.86529999999999</v>
      </c>
      <c r="S23">
        <v>351.07299999999998</v>
      </c>
      <c r="T23">
        <v>265.27100000000002</v>
      </c>
      <c r="U23">
        <v>334.298</v>
      </c>
      <c r="V23">
        <v>266.69799999999998</v>
      </c>
      <c r="W23">
        <v>449.97899999999998</v>
      </c>
      <c r="X23">
        <v>285.97649999999999</v>
      </c>
      <c r="Y23">
        <v>348.69200000000001</v>
      </c>
      <c r="Z23">
        <v>225.69990000000001</v>
      </c>
      <c r="AA23">
        <v>346.96800000000002</v>
      </c>
    </row>
    <row r="24" spans="1:27" x14ac:dyDescent="0.2">
      <c r="A24">
        <v>20</v>
      </c>
      <c r="B24">
        <v>254.59289999999999</v>
      </c>
      <c r="C24">
        <v>511.82</v>
      </c>
      <c r="D24">
        <v>284.90600000000001</v>
      </c>
      <c r="E24">
        <v>504.185</v>
      </c>
      <c r="F24">
        <v>189.88560000000001</v>
      </c>
      <c r="G24">
        <v>501.976</v>
      </c>
      <c r="H24">
        <v>209.9153</v>
      </c>
      <c r="I24">
        <v>291.38</v>
      </c>
      <c r="J24">
        <v>213.76089999999999</v>
      </c>
      <c r="K24">
        <v>549.99800000000005</v>
      </c>
      <c r="L24">
        <v>207.1079</v>
      </c>
      <c r="M24">
        <v>425.06900000000002</v>
      </c>
      <c r="N24">
        <v>255.67</v>
      </c>
      <c r="O24">
        <v>436.48</v>
      </c>
      <c r="P24">
        <v>218.99199999999999</v>
      </c>
      <c r="Q24">
        <v>399.238</v>
      </c>
      <c r="R24">
        <v>253.90989999999999</v>
      </c>
      <c r="S24">
        <v>354.858</v>
      </c>
      <c r="T24">
        <v>289.79300000000001</v>
      </c>
      <c r="U24">
        <v>336.12400000000002</v>
      </c>
      <c r="V24">
        <v>259.91000000000003</v>
      </c>
      <c r="W24">
        <v>417.74700000000001</v>
      </c>
      <c r="X24">
        <v>263.31889999999999</v>
      </c>
      <c r="Y24">
        <v>326.11900000000003</v>
      </c>
      <c r="Z24">
        <v>259.37790000000001</v>
      </c>
      <c r="AA24">
        <v>335.589</v>
      </c>
    </row>
    <row r="25" spans="1:27" x14ac:dyDescent="0.2">
      <c r="A25">
        <v>21</v>
      </c>
      <c r="B25">
        <v>235.2732</v>
      </c>
      <c r="C25">
        <v>464.00299999999999</v>
      </c>
      <c r="D25">
        <v>300.58</v>
      </c>
      <c r="E25">
        <v>488.68</v>
      </c>
      <c r="F25">
        <v>201.13810000000001</v>
      </c>
      <c r="G25">
        <v>485.99400000000003</v>
      </c>
      <c r="H25">
        <v>210.8948</v>
      </c>
      <c r="I25">
        <v>277.108</v>
      </c>
      <c r="J25">
        <v>198.27690000000001</v>
      </c>
      <c r="K25">
        <v>536.56600000000003</v>
      </c>
      <c r="L25">
        <v>199.92349999999999</v>
      </c>
      <c r="M25">
        <v>435.22699999999998</v>
      </c>
      <c r="N25">
        <v>243.87</v>
      </c>
      <c r="O25">
        <v>435.19600000000003</v>
      </c>
      <c r="P25">
        <v>230.529</v>
      </c>
      <c r="Q25">
        <v>385.43599999999998</v>
      </c>
      <c r="R25">
        <v>248.79580000000001</v>
      </c>
      <c r="S25">
        <v>392.06400000000002</v>
      </c>
      <c r="T25">
        <v>299.476</v>
      </c>
      <c r="U25">
        <v>340.07900000000001</v>
      </c>
      <c r="V25">
        <v>249.30600000000001</v>
      </c>
      <c r="W25">
        <v>393.964</v>
      </c>
      <c r="X25">
        <v>235.59649999999999</v>
      </c>
      <c r="Y25">
        <v>320.43400000000003</v>
      </c>
      <c r="Z25">
        <v>262.23719999999997</v>
      </c>
      <c r="AA25">
        <v>392.72300000000001</v>
      </c>
    </row>
    <row r="26" spans="1:27" x14ac:dyDescent="0.2">
      <c r="A26">
        <v>22</v>
      </c>
      <c r="B26">
        <v>235.78360000000001</v>
      </c>
      <c r="C26">
        <v>468.70100000000002</v>
      </c>
      <c r="D26">
        <v>283.16399999999999</v>
      </c>
      <c r="E26">
        <v>431.20299999999997</v>
      </c>
      <c r="F26">
        <v>209.5823</v>
      </c>
      <c r="G26">
        <v>511.995</v>
      </c>
      <c r="H26">
        <v>201.3409</v>
      </c>
      <c r="I26">
        <v>277.36900000000003</v>
      </c>
      <c r="J26">
        <v>189.2654</v>
      </c>
      <c r="K26">
        <v>548.69799999999998</v>
      </c>
      <c r="L26">
        <v>216.3716</v>
      </c>
      <c r="M26">
        <v>415.83499999999998</v>
      </c>
      <c r="N26">
        <v>238.8</v>
      </c>
      <c r="O26">
        <v>429.86599999999999</v>
      </c>
      <c r="P26">
        <v>232.99930000000001</v>
      </c>
      <c r="Q26">
        <v>410.71100000000001</v>
      </c>
      <c r="R26">
        <v>246.5771</v>
      </c>
      <c r="S26">
        <v>429.68799999999999</v>
      </c>
      <c r="T26">
        <v>270.55700000000002</v>
      </c>
      <c r="U26">
        <v>332.31299999999999</v>
      </c>
      <c r="V26">
        <v>248.78100000000001</v>
      </c>
      <c r="W26">
        <v>396.67500000000001</v>
      </c>
      <c r="X26">
        <v>232.47309999999999</v>
      </c>
      <c r="Y26">
        <v>320.25400000000002</v>
      </c>
      <c r="Z26">
        <v>236.6953</v>
      </c>
      <c r="AA26">
        <v>403.94099999999997</v>
      </c>
    </row>
    <row r="27" spans="1:27" x14ac:dyDescent="0.2">
      <c r="A27">
        <v>23</v>
      </c>
      <c r="B27">
        <v>220.91139999999999</v>
      </c>
      <c r="C27">
        <v>528.01</v>
      </c>
      <c r="D27">
        <v>286.02199999999999</v>
      </c>
      <c r="E27">
        <v>452.721</v>
      </c>
      <c r="F27">
        <v>200.9538</v>
      </c>
      <c r="G27">
        <v>512.92399999999998</v>
      </c>
      <c r="H27">
        <v>206.55430000000001</v>
      </c>
      <c r="I27">
        <v>286.05599999999998</v>
      </c>
      <c r="J27">
        <v>191.2696</v>
      </c>
      <c r="K27">
        <v>570.04600000000005</v>
      </c>
      <c r="L27">
        <v>211.7449</v>
      </c>
      <c r="M27">
        <v>422.185</v>
      </c>
      <c r="N27">
        <v>229.673</v>
      </c>
      <c r="O27">
        <v>407.91500000000002</v>
      </c>
      <c r="P27">
        <v>219.73660000000001</v>
      </c>
      <c r="Q27">
        <v>394.78300000000002</v>
      </c>
      <c r="R27">
        <v>279.05259999999998</v>
      </c>
      <c r="S27">
        <v>423.77199999999999</v>
      </c>
      <c r="T27">
        <v>266.91199999999998</v>
      </c>
      <c r="U27">
        <v>301.39100000000002</v>
      </c>
      <c r="V27">
        <v>235.33099999999999</v>
      </c>
      <c r="W27">
        <v>409.82</v>
      </c>
      <c r="X27">
        <v>225.8297</v>
      </c>
      <c r="Y27">
        <v>359.25599999999997</v>
      </c>
      <c r="Z27">
        <v>236.14160000000001</v>
      </c>
      <c r="AA27">
        <v>402.14299999999997</v>
      </c>
    </row>
    <row r="28" spans="1:27" x14ac:dyDescent="0.2">
      <c r="A28">
        <v>24</v>
      </c>
      <c r="B28">
        <v>209.54480000000001</v>
      </c>
      <c r="C28">
        <v>571.16700000000003</v>
      </c>
      <c r="D28">
        <v>297.27</v>
      </c>
      <c r="E28">
        <v>425.57900000000001</v>
      </c>
      <c r="F28">
        <v>216.1088</v>
      </c>
      <c r="G28">
        <v>494.71899999999999</v>
      </c>
      <c r="H28">
        <v>210.3706</v>
      </c>
      <c r="I28">
        <v>273.55700000000002</v>
      </c>
      <c r="J28">
        <v>193.6713</v>
      </c>
      <c r="K28">
        <v>539.34799999999996</v>
      </c>
      <c r="L28">
        <v>206.51759999999999</v>
      </c>
      <c r="M28">
        <v>397.28399999999999</v>
      </c>
      <c r="N28">
        <v>230.11600000000001</v>
      </c>
      <c r="O28">
        <v>399.16399999999999</v>
      </c>
      <c r="P28">
        <v>246.57849999999999</v>
      </c>
      <c r="Q28">
        <v>432.01900000000001</v>
      </c>
      <c r="R28">
        <v>272.40699999999998</v>
      </c>
      <c r="S28">
        <v>407.49599999999998</v>
      </c>
      <c r="T28">
        <v>267.90899999999999</v>
      </c>
      <c r="U28">
        <v>278.04700000000003</v>
      </c>
      <c r="V28">
        <v>273.916</v>
      </c>
      <c r="W28">
        <v>406.64600000000002</v>
      </c>
      <c r="X28">
        <v>242.7936</v>
      </c>
      <c r="Y28">
        <v>396.48500000000001</v>
      </c>
      <c r="Z28">
        <v>208.59450000000001</v>
      </c>
      <c r="AA28">
        <v>398.11599999999999</v>
      </c>
    </row>
    <row r="29" spans="1:27" x14ac:dyDescent="0.2">
      <c r="A29">
        <v>25</v>
      </c>
      <c r="B29">
        <v>211.20089999999999</v>
      </c>
      <c r="C29">
        <v>591.38300000000004</v>
      </c>
      <c r="D29">
        <v>300.83499999999998</v>
      </c>
      <c r="E29">
        <v>441.56799999999998</v>
      </c>
      <c r="F29">
        <v>198.1876</v>
      </c>
      <c r="G29">
        <v>497.262</v>
      </c>
      <c r="H29">
        <v>217.10470000000001</v>
      </c>
      <c r="I29">
        <v>287.33800000000002</v>
      </c>
      <c r="J29">
        <v>194.97669999999999</v>
      </c>
      <c r="K29">
        <v>552.84400000000005</v>
      </c>
      <c r="L29">
        <v>215.71549999999999</v>
      </c>
      <c r="M29">
        <v>391.36</v>
      </c>
      <c r="N29">
        <v>243.91399999999999</v>
      </c>
      <c r="O29">
        <v>430.09399999999999</v>
      </c>
      <c r="P29">
        <v>242.0307</v>
      </c>
      <c r="Q29">
        <v>456.209</v>
      </c>
      <c r="R29">
        <v>289.57729999999998</v>
      </c>
      <c r="S29">
        <v>422.416</v>
      </c>
      <c r="T29">
        <v>266.48599999999999</v>
      </c>
      <c r="U29">
        <v>264.99200000000002</v>
      </c>
      <c r="V29">
        <v>296.26900000000001</v>
      </c>
      <c r="W29">
        <v>354.78899999999999</v>
      </c>
      <c r="X29">
        <v>247.48310000000001</v>
      </c>
      <c r="Y29">
        <v>368.012</v>
      </c>
      <c r="Z29">
        <v>216.25960000000001</v>
      </c>
      <c r="AA29">
        <v>399.53399999999999</v>
      </c>
    </row>
    <row r="30" spans="1:27" x14ac:dyDescent="0.2">
      <c r="A30">
        <v>26</v>
      </c>
      <c r="B30">
        <v>210.8278</v>
      </c>
      <c r="C30">
        <v>650.91700000000003</v>
      </c>
      <c r="D30">
        <v>281.20999999999998</v>
      </c>
      <c r="E30">
        <v>479.06099999999998</v>
      </c>
      <c r="F30">
        <v>202.62350000000001</v>
      </c>
      <c r="G30">
        <v>491.52199999999999</v>
      </c>
      <c r="H30">
        <v>226.41069999999999</v>
      </c>
      <c r="I30">
        <v>290.00799999999998</v>
      </c>
      <c r="J30">
        <v>197.24109999999999</v>
      </c>
      <c r="K30">
        <v>568.16</v>
      </c>
      <c r="L30">
        <v>209.10290000000001</v>
      </c>
      <c r="M30">
        <v>364.858</v>
      </c>
      <c r="N30">
        <v>243.16</v>
      </c>
      <c r="O30">
        <v>478.08600000000001</v>
      </c>
      <c r="P30">
        <v>255.68</v>
      </c>
      <c r="Q30">
        <v>446.45400000000001</v>
      </c>
      <c r="R30">
        <v>293.4862</v>
      </c>
      <c r="S30">
        <v>419.59899999999999</v>
      </c>
      <c r="T30">
        <v>255.52699999999999</v>
      </c>
      <c r="U30">
        <v>260.59300000000002</v>
      </c>
      <c r="V30">
        <v>270.82299999999998</v>
      </c>
      <c r="W30">
        <v>342.99700000000001</v>
      </c>
      <c r="X30">
        <v>251.64</v>
      </c>
      <c r="Y30">
        <v>374.35899999999998</v>
      </c>
      <c r="Z30">
        <v>204.1362</v>
      </c>
      <c r="AA30">
        <v>430.71199999999999</v>
      </c>
    </row>
    <row r="31" spans="1:27" x14ac:dyDescent="0.2">
      <c r="A31">
        <v>27</v>
      </c>
      <c r="B31">
        <v>235.29740000000001</v>
      </c>
      <c r="C31">
        <v>572.00099999999998</v>
      </c>
      <c r="D31">
        <v>295.846</v>
      </c>
      <c r="E31">
        <v>488.27699999999999</v>
      </c>
      <c r="F31">
        <v>195.15979999999999</v>
      </c>
      <c r="G31">
        <v>486.483</v>
      </c>
      <c r="H31">
        <v>202.92760000000001</v>
      </c>
      <c r="I31">
        <v>296.33699999999999</v>
      </c>
      <c r="J31">
        <v>194.49950000000001</v>
      </c>
      <c r="K31">
        <v>537.37699999999995</v>
      </c>
      <c r="L31">
        <v>207.45529999999999</v>
      </c>
      <c r="M31">
        <v>337.26499999999999</v>
      </c>
      <c r="N31">
        <v>249.15299999999999</v>
      </c>
      <c r="O31">
        <v>507.65899999999999</v>
      </c>
      <c r="P31">
        <v>243.07390000000001</v>
      </c>
      <c r="Q31">
        <v>452.78199999999998</v>
      </c>
      <c r="R31">
        <v>272.17340000000002</v>
      </c>
      <c r="S31">
        <v>385.38099999999997</v>
      </c>
      <c r="T31">
        <v>248.27500000000001</v>
      </c>
      <c r="U31">
        <v>273.35599999999999</v>
      </c>
      <c r="V31">
        <v>244.48599999999999</v>
      </c>
      <c r="W31">
        <v>361.11900000000003</v>
      </c>
      <c r="X31">
        <v>245.64699999999999</v>
      </c>
      <c r="Y31">
        <v>383.72199999999998</v>
      </c>
      <c r="Z31">
        <v>217.8886</v>
      </c>
      <c r="AA31">
        <v>463.02600000000001</v>
      </c>
    </row>
    <row r="32" spans="1:27" x14ac:dyDescent="0.2">
      <c r="A32">
        <v>28</v>
      </c>
      <c r="B32">
        <v>234.93610000000001</v>
      </c>
      <c r="C32">
        <v>514.08500000000004</v>
      </c>
      <c r="D32">
        <v>312.202</v>
      </c>
      <c r="E32">
        <v>481.38200000000001</v>
      </c>
      <c r="F32">
        <v>195.71950000000001</v>
      </c>
      <c r="G32">
        <v>488.791</v>
      </c>
      <c r="H32">
        <v>218.2962</v>
      </c>
      <c r="I32">
        <v>306.75099999999998</v>
      </c>
      <c r="J32">
        <v>203.9134</v>
      </c>
      <c r="K32">
        <v>489.90300000000002</v>
      </c>
      <c r="L32">
        <v>220.05350000000001</v>
      </c>
      <c r="M32">
        <v>332.202</v>
      </c>
      <c r="N32">
        <v>246.49799999999999</v>
      </c>
      <c r="O32">
        <v>501.22300000000001</v>
      </c>
      <c r="P32">
        <v>241.47579999999999</v>
      </c>
      <c r="Q32">
        <v>460.01900000000001</v>
      </c>
      <c r="R32">
        <v>269.61099999999999</v>
      </c>
      <c r="S32">
        <v>368.572</v>
      </c>
      <c r="T32">
        <v>240.923</v>
      </c>
      <c r="U32">
        <v>288.161</v>
      </c>
      <c r="V32">
        <v>230.41300000000001</v>
      </c>
      <c r="W32">
        <v>390.37900000000002</v>
      </c>
      <c r="X32">
        <v>249.13030000000001</v>
      </c>
      <c r="Y32">
        <v>400.9</v>
      </c>
      <c r="Z32">
        <v>249.15969999999999</v>
      </c>
      <c r="AA32">
        <v>456.81700000000001</v>
      </c>
    </row>
    <row r="33" spans="1:27" x14ac:dyDescent="0.2">
      <c r="A33">
        <v>29</v>
      </c>
      <c r="B33">
        <v>246.8734</v>
      </c>
      <c r="C33">
        <v>529.69600000000003</v>
      </c>
      <c r="D33">
        <v>326.37099999999998</v>
      </c>
      <c r="E33">
        <v>511.86900000000003</v>
      </c>
      <c r="F33">
        <v>196.85640000000001</v>
      </c>
      <c r="G33">
        <v>503.16500000000002</v>
      </c>
      <c r="H33">
        <v>224.1198</v>
      </c>
      <c r="I33">
        <v>284.56900000000002</v>
      </c>
      <c r="J33">
        <v>192.76499999999999</v>
      </c>
      <c r="K33">
        <v>486.03199999999998</v>
      </c>
      <c r="L33">
        <v>205.5094</v>
      </c>
      <c r="M33">
        <v>340.66899999999998</v>
      </c>
      <c r="N33">
        <v>252.05500000000001</v>
      </c>
      <c r="O33">
        <v>470.35</v>
      </c>
      <c r="P33">
        <v>243.80179999999999</v>
      </c>
      <c r="Q33">
        <v>467.69799999999998</v>
      </c>
      <c r="R33">
        <v>248.1087</v>
      </c>
      <c r="S33">
        <v>363.33100000000002</v>
      </c>
      <c r="T33">
        <v>235.22900000000001</v>
      </c>
      <c r="U33">
        <v>274.62799999999999</v>
      </c>
      <c r="V33">
        <v>245.73</v>
      </c>
      <c r="W33">
        <v>382.82400000000001</v>
      </c>
      <c r="X33">
        <v>254.79230000000001</v>
      </c>
      <c r="Y33">
        <v>417.99700000000001</v>
      </c>
      <c r="Z33">
        <v>230.0318</v>
      </c>
      <c r="AA33">
        <v>474.32</v>
      </c>
    </row>
    <row r="34" spans="1:27" x14ac:dyDescent="0.2">
      <c r="A34">
        <v>30</v>
      </c>
      <c r="B34">
        <v>246.58269999999999</v>
      </c>
      <c r="C34">
        <v>547.39099999999996</v>
      </c>
      <c r="D34">
        <v>329.84300000000002</v>
      </c>
      <c r="E34">
        <v>515.04200000000003</v>
      </c>
      <c r="F34">
        <v>191.16069999999999</v>
      </c>
      <c r="G34">
        <v>500.827</v>
      </c>
      <c r="H34">
        <v>216.6103</v>
      </c>
      <c r="I34">
        <v>306.33999999999997</v>
      </c>
      <c r="J34">
        <v>202.19489999999999</v>
      </c>
      <c r="K34">
        <v>493.60399999999998</v>
      </c>
      <c r="L34">
        <v>220.37710000000001</v>
      </c>
      <c r="M34">
        <v>352.01499999999999</v>
      </c>
      <c r="N34">
        <v>284.66399999999999</v>
      </c>
      <c r="O34">
        <v>474.34199999999998</v>
      </c>
      <c r="P34">
        <v>248.166</v>
      </c>
      <c r="Q34">
        <v>442.71300000000002</v>
      </c>
      <c r="R34">
        <v>256.31330000000003</v>
      </c>
      <c r="S34">
        <v>374.226</v>
      </c>
      <c r="T34">
        <v>248.43</v>
      </c>
      <c r="U34">
        <v>276.303</v>
      </c>
      <c r="V34">
        <v>243.91200000000001</v>
      </c>
      <c r="W34">
        <v>374.90499999999997</v>
      </c>
      <c r="X34">
        <v>261.99200000000002</v>
      </c>
      <c r="Y34">
        <v>403.36599999999999</v>
      </c>
      <c r="Z34">
        <v>234.10169999999999</v>
      </c>
      <c r="AA34">
        <v>457.25900000000001</v>
      </c>
    </row>
    <row r="35" spans="1:27" x14ac:dyDescent="0.2">
      <c r="A35">
        <v>31</v>
      </c>
      <c r="B35">
        <v>249.17660000000001</v>
      </c>
      <c r="C35">
        <v>528.029</v>
      </c>
      <c r="D35">
        <v>311.69799999999998</v>
      </c>
      <c r="E35">
        <v>511.73200000000003</v>
      </c>
      <c r="F35">
        <v>187.21250000000001</v>
      </c>
      <c r="G35">
        <v>503.22800000000001</v>
      </c>
      <c r="H35">
        <v>220.73599999999999</v>
      </c>
      <c r="I35">
        <v>312.38600000000002</v>
      </c>
      <c r="J35">
        <v>205.96170000000001</v>
      </c>
      <c r="K35">
        <v>468.57400000000001</v>
      </c>
      <c r="L35">
        <v>225.4357</v>
      </c>
      <c r="M35">
        <v>345.375</v>
      </c>
      <c r="N35">
        <v>296.92399999999998</v>
      </c>
      <c r="O35">
        <v>445.86900000000003</v>
      </c>
      <c r="P35">
        <v>262.22089999999997</v>
      </c>
      <c r="Q35">
        <v>412.04199999999997</v>
      </c>
      <c r="R35">
        <v>254.97040000000001</v>
      </c>
      <c r="S35">
        <v>369.69200000000001</v>
      </c>
      <c r="T35">
        <v>247.386</v>
      </c>
      <c r="U35">
        <v>302.66699999999997</v>
      </c>
      <c r="V35">
        <v>277.48700000000002</v>
      </c>
      <c r="W35">
        <v>381.57299999999998</v>
      </c>
      <c r="X35">
        <v>245.1294</v>
      </c>
      <c r="Y35">
        <v>390.45699999999999</v>
      </c>
      <c r="Z35">
        <v>235.70849999999999</v>
      </c>
      <c r="AA35">
        <v>436.36599999999999</v>
      </c>
    </row>
    <row r="36" spans="1:27" x14ac:dyDescent="0.2">
      <c r="A36">
        <v>32</v>
      </c>
      <c r="B36">
        <v>250.8741</v>
      </c>
      <c r="C36">
        <v>532.39599999999996</v>
      </c>
      <c r="D36">
        <v>315.214</v>
      </c>
      <c r="E36">
        <v>522.66200000000003</v>
      </c>
      <c r="F36">
        <v>182.4297</v>
      </c>
      <c r="G36">
        <v>507.077</v>
      </c>
      <c r="H36">
        <v>227.536</v>
      </c>
      <c r="I36">
        <v>320.39600000000002</v>
      </c>
      <c r="J36">
        <v>201.62520000000001</v>
      </c>
      <c r="K36">
        <v>501.27800000000002</v>
      </c>
      <c r="L36">
        <v>209.45949999999999</v>
      </c>
      <c r="M36">
        <v>391.72800000000001</v>
      </c>
      <c r="N36">
        <v>305.83199999999999</v>
      </c>
      <c r="O36">
        <v>429.79500000000002</v>
      </c>
      <c r="P36">
        <v>234.8074</v>
      </c>
      <c r="Q36">
        <v>397.84199999999998</v>
      </c>
      <c r="R36">
        <v>252.60120000000001</v>
      </c>
      <c r="S36">
        <v>389.553</v>
      </c>
      <c r="T36">
        <v>247.61</v>
      </c>
      <c r="U36">
        <v>313.82499999999999</v>
      </c>
      <c r="V36">
        <v>312.63299999999998</v>
      </c>
      <c r="W36">
        <v>416.82299999999998</v>
      </c>
      <c r="X36">
        <v>261.16860000000003</v>
      </c>
      <c r="Y36">
        <v>373.887</v>
      </c>
      <c r="Z36">
        <v>225.9787</v>
      </c>
      <c r="AA36">
        <v>412.54399999999998</v>
      </c>
    </row>
    <row r="37" spans="1:27" x14ac:dyDescent="0.2">
      <c r="A37">
        <v>33</v>
      </c>
      <c r="B37">
        <v>244.93860000000001</v>
      </c>
      <c r="C37">
        <v>521.822</v>
      </c>
      <c r="D37">
        <v>307.39499999999998</v>
      </c>
      <c r="E37">
        <v>473.92599999999999</v>
      </c>
      <c r="F37">
        <v>183.43109999999999</v>
      </c>
      <c r="G37">
        <v>515.55799999999999</v>
      </c>
      <c r="H37">
        <v>210.5513</v>
      </c>
      <c r="I37">
        <v>324.99400000000003</v>
      </c>
      <c r="J37">
        <v>208.4588</v>
      </c>
      <c r="K37">
        <v>522.32000000000005</v>
      </c>
      <c r="L37">
        <v>203.1009</v>
      </c>
      <c r="M37">
        <v>417.37299999999999</v>
      </c>
      <c r="N37">
        <v>303.51900000000001</v>
      </c>
      <c r="O37">
        <v>421.81599999999997</v>
      </c>
      <c r="P37">
        <v>229.45840000000001</v>
      </c>
      <c r="Q37">
        <v>373.97699999999998</v>
      </c>
      <c r="R37">
        <v>234.6113</v>
      </c>
      <c r="S37">
        <v>394.09399999999999</v>
      </c>
      <c r="T37">
        <v>249.09200000000001</v>
      </c>
      <c r="U37">
        <v>332.31700000000001</v>
      </c>
      <c r="V37">
        <v>312.00799999999998</v>
      </c>
      <c r="W37">
        <v>475.68</v>
      </c>
      <c r="X37">
        <v>249.63220000000001</v>
      </c>
      <c r="Y37">
        <v>378.37900000000002</v>
      </c>
      <c r="Z37">
        <v>223.6138</v>
      </c>
      <c r="AA37">
        <v>418.27499999999998</v>
      </c>
    </row>
    <row r="38" spans="1:27" x14ac:dyDescent="0.2">
      <c r="A38">
        <v>34</v>
      </c>
      <c r="B38">
        <v>270.28120000000001</v>
      </c>
      <c r="C38">
        <v>552.78599999999994</v>
      </c>
      <c r="D38">
        <v>311.41899999999998</v>
      </c>
      <c r="E38">
        <v>430.495</v>
      </c>
      <c r="F38">
        <v>170.15360000000001</v>
      </c>
      <c r="G38">
        <v>544.60500000000002</v>
      </c>
      <c r="H38">
        <v>198.82599999999999</v>
      </c>
      <c r="I38">
        <v>320.13299999999998</v>
      </c>
      <c r="J38">
        <v>200.8724</v>
      </c>
      <c r="K38">
        <v>486.98399999999998</v>
      </c>
      <c r="L38">
        <v>207.9342</v>
      </c>
      <c r="M38">
        <v>461.53699999999998</v>
      </c>
      <c r="N38">
        <v>289.21600000000001</v>
      </c>
      <c r="O38">
        <v>463.40300000000002</v>
      </c>
      <c r="P38">
        <v>240.0455</v>
      </c>
      <c r="Q38">
        <v>391.06599999999997</v>
      </c>
      <c r="R38">
        <v>240.79769999999999</v>
      </c>
      <c r="S38">
        <v>387.59500000000003</v>
      </c>
      <c r="T38">
        <v>243.24700000000001</v>
      </c>
      <c r="U38">
        <v>350.16</v>
      </c>
      <c r="V38">
        <v>290.375</v>
      </c>
      <c r="W38">
        <v>474.69600000000003</v>
      </c>
      <c r="X38">
        <v>252.2704</v>
      </c>
      <c r="Y38">
        <v>345.11099999999999</v>
      </c>
      <c r="Z38">
        <v>235.25489999999999</v>
      </c>
      <c r="AA38">
        <v>421.83800000000002</v>
      </c>
    </row>
    <row r="39" spans="1:27" x14ac:dyDescent="0.2">
      <c r="A39">
        <v>35</v>
      </c>
      <c r="B39">
        <v>277.91809999999998</v>
      </c>
      <c r="C39">
        <v>584.95500000000004</v>
      </c>
      <c r="D39">
        <v>296.63099999999997</v>
      </c>
      <c r="E39">
        <v>428.80200000000002</v>
      </c>
      <c r="F39">
        <v>169.9614</v>
      </c>
      <c r="G39">
        <v>520.73099999999999</v>
      </c>
      <c r="H39">
        <v>203.95490000000001</v>
      </c>
      <c r="I39">
        <v>302.048</v>
      </c>
      <c r="J39">
        <v>206.613</v>
      </c>
      <c r="K39">
        <v>467.16199999999998</v>
      </c>
      <c r="L39">
        <v>193.6078</v>
      </c>
      <c r="M39">
        <v>464.61700000000002</v>
      </c>
      <c r="N39">
        <v>282.01499999999999</v>
      </c>
      <c r="O39">
        <v>479.58600000000001</v>
      </c>
      <c r="P39">
        <v>240.18520000000001</v>
      </c>
      <c r="Q39">
        <v>431.80700000000002</v>
      </c>
      <c r="R39">
        <v>231.99289999999999</v>
      </c>
      <c r="S39">
        <v>372.40199999999999</v>
      </c>
      <c r="T39">
        <v>224.74600000000001</v>
      </c>
      <c r="U39">
        <v>351.30599999999998</v>
      </c>
      <c r="V39">
        <v>287.28500000000003</v>
      </c>
      <c r="W39">
        <v>443.11</v>
      </c>
      <c r="X39">
        <v>248.6669</v>
      </c>
      <c r="Y39">
        <v>360.351</v>
      </c>
      <c r="Z39">
        <v>228.24279999999999</v>
      </c>
      <c r="AA39">
        <v>388.06299999999999</v>
      </c>
    </row>
    <row r="40" spans="1:27" x14ac:dyDescent="0.2">
      <c r="A40">
        <v>36</v>
      </c>
      <c r="B40">
        <v>282.78649999999999</v>
      </c>
      <c r="C40">
        <v>589.03899999999999</v>
      </c>
      <c r="D40">
        <v>290.53800000000001</v>
      </c>
      <c r="E40">
        <v>471.76</v>
      </c>
      <c r="F40">
        <v>161.85419999999999</v>
      </c>
      <c r="G40">
        <v>515.1</v>
      </c>
      <c r="H40">
        <v>221.86490000000001</v>
      </c>
      <c r="I40">
        <v>291.221</v>
      </c>
      <c r="J40">
        <v>200.28149999999999</v>
      </c>
      <c r="K40">
        <v>499.31099999999998</v>
      </c>
      <c r="L40">
        <v>209.2937</v>
      </c>
      <c r="M40">
        <v>479.34100000000001</v>
      </c>
      <c r="N40">
        <v>273.40800000000002</v>
      </c>
      <c r="O40">
        <v>529.89300000000003</v>
      </c>
      <c r="P40">
        <v>237.36969999999999</v>
      </c>
      <c r="Q40">
        <v>450.17099999999999</v>
      </c>
      <c r="R40">
        <v>226.36609999999999</v>
      </c>
      <c r="S40">
        <v>373.09100000000001</v>
      </c>
      <c r="T40">
        <v>218.33600000000001</v>
      </c>
      <c r="U40">
        <v>367.44</v>
      </c>
      <c r="V40">
        <v>287.28100000000001</v>
      </c>
      <c r="W40">
        <v>411.70699999999999</v>
      </c>
      <c r="X40">
        <v>253.68379999999999</v>
      </c>
      <c r="Y40">
        <v>381.00299999999999</v>
      </c>
      <c r="Z40">
        <v>260.65879999999999</v>
      </c>
      <c r="AA40">
        <v>399.78399999999999</v>
      </c>
    </row>
    <row r="41" spans="1:27" x14ac:dyDescent="0.2">
      <c r="A41">
        <v>37</v>
      </c>
      <c r="B41">
        <v>251.77189999999999</v>
      </c>
      <c r="C41">
        <v>603.23500000000001</v>
      </c>
      <c r="D41">
        <v>273.98700000000002</v>
      </c>
      <c r="E41">
        <v>464.59100000000001</v>
      </c>
      <c r="F41">
        <v>175.7901</v>
      </c>
      <c r="G41">
        <v>523.35199999999998</v>
      </c>
      <c r="H41">
        <v>213.79580000000001</v>
      </c>
      <c r="I41">
        <v>295.399</v>
      </c>
      <c r="J41">
        <v>202.0531</v>
      </c>
      <c r="K41">
        <v>477.02</v>
      </c>
      <c r="L41">
        <v>197.02459999999999</v>
      </c>
      <c r="M41">
        <v>487.98500000000001</v>
      </c>
      <c r="N41">
        <v>300.262</v>
      </c>
      <c r="O41">
        <v>532.09500000000003</v>
      </c>
      <c r="P41">
        <v>222.66</v>
      </c>
      <c r="Q41">
        <v>442.23700000000002</v>
      </c>
      <c r="R41">
        <v>240.4299</v>
      </c>
      <c r="S41">
        <v>349.255</v>
      </c>
      <c r="T41">
        <v>230.67099999999999</v>
      </c>
      <c r="U41">
        <v>370.46199999999999</v>
      </c>
      <c r="V41">
        <v>312.74299999999999</v>
      </c>
      <c r="W41">
        <v>416.41800000000001</v>
      </c>
      <c r="X41">
        <v>259.67880000000002</v>
      </c>
      <c r="Y41">
        <v>405.99799999999999</v>
      </c>
      <c r="Z41">
        <v>252.3974</v>
      </c>
      <c r="AA41">
        <v>373.23700000000002</v>
      </c>
    </row>
    <row r="42" spans="1:27" x14ac:dyDescent="0.2">
      <c r="A42">
        <v>38</v>
      </c>
      <c r="B42">
        <v>252.51509999999999</v>
      </c>
      <c r="C42">
        <v>628.79700000000003</v>
      </c>
      <c r="D42">
        <v>267.887</v>
      </c>
      <c r="E42">
        <v>452.40899999999999</v>
      </c>
      <c r="F42">
        <v>187.83320000000001</v>
      </c>
      <c r="G42">
        <v>518.55100000000004</v>
      </c>
      <c r="H42">
        <v>216.8536</v>
      </c>
      <c r="I42">
        <v>288.82499999999999</v>
      </c>
      <c r="J42">
        <v>194.8947</v>
      </c>
      <c r="K42">
        <v>471.697</v>
      </c>
      <c r="L42">
        <v>199.61600000000001</v>
      </c>
      <c r="M42">
        <v>465.89299999999997</v>
      </c>
      <c r="N42">
        <v>290.63799999999998</v>
      </c>
      <c r="O42">
        <v>497.14600000000002</v>
      </c>
      <c r="P42">
        <v>218.86660000000001</v>
      </c>
      <c r="Q42">
        <v>425.02300000000002</v>
      </c>
      <c r="R42">
        <v>228.49430000000001</v>
      </c>
      <c r="S42">
        <v>324.642</v>
      </c>
      <c r="T42">
        <v>228.80600000000001</v>
      </c>
      <c r="U42">
        <v>360.58600000000001</v>
      </c>
      <c r="V42">
        <v>288.24900000000002</v>
      </c>
      <c r="W42">
        <v>415.19799999999998</v>
      </c>
      <c r="X42">
        <v>279.61959999999999</v>
      </c>
      <c r="Y42">
        <v>439.46100000000001</v>
      </c>
      <c r="Z42">
        <v>233.95320000000001</v>
      </c>
      <c r="AA42">
        <v>386.34100000000001</v>
      </c>
    </row>
    <row r="43" spans="1:27" x14ac:dyDescent="0.2">
      <c r="A43">
        <v>39</v>
      </c>
      <c r="B43">
        <v>277.04149999999998</v>
      </c>
      <c r="C43">
        <v>636.524</v>
      </c>
      <c r="D43">
        <v>288.61200000000002</v>
      </c>
      <c r="E43">
        <v>481.77</v>
      </c>
      <c r="F43">
        <v>187.51390000000001</v>
      </c>
      <c r="G43">
        <v>555.66099999999994</v>
      </c>
      <c r="H43">
        <v>202.37029999999999</v>
      </c>
      <c r="I43">
        <v>307.32799999999997</v>
      </c>
      <c r="J43">
        <v>196.04079999999999</v>
      </c>
      <c r="K43">
        <v>450.30099999999999</v>
      </c>
      <c r="L43">
        <v>194.1302</v>
      </c>
      <c r="M43">
        <v>426.32299999999998</v>
      </c>
      <c r="N43">
        <v>312.04000000000002</v>
      </c>
      <c r="O43">
        <v>507.18</v>
      </c>
      <c r="P43">
        <v>205.83170000000001</v>
      </c>
      <c r="Q43">
        <v>411.90499999999997</v>
      </c>
      <c r="R43">
        <v>245.6541</v>
      </c>
      <c r="S43">
        <v>346.13900000000001</v>
      </c>
      <c r="T43">
        <v>225.86099999999999</v>
      </c>
      <c r="U43">
        <v>337.94299999999998</v>
      </c>
      <c r="V43">
        <v>308.98599999999999</v>
      </c>
      <c r="W43">
        <v>389.85899999999998</v>
      </c>
      <c r="X43">
        <v>280.9341</v>
      </c>
      <c r="Y43">
        <v>443.57299999999998</v>
      </c>
      <c r="Z43">
        <v>234.1738</v>
      </c>
      <c r="AA43">
        <v>411.839</v>
      </c>
    </row>
    <row r="44" spans="1:27" x14ac:dyDescent="0.2">
      <c r="A44">
        <v>40</v>
      </c>
      <c r="B44">
        <v>289.38099999999997</v>
      </c>
      <c r="C44">
        <v>655.98299999999995</v>
      </c>
      <c r="D44">
        <v>289.95699999999999</v>
      </c>
      <c r="E44">
        <v>518.53800000000001</v>
      </c>
      <c r="F44">
        <v>178.01089999999999</v>
      </c>
      <c r="G44">
        <v>528.18200000000002</v>
      </c>
      <c r="H44">
        <v>212.75569999999999</v>
      </c>
      <c r="I44">
        <v>275.63499999999999</v>
      </c>
      <c r="J44">
        <v>193.62</v>
      </c>
      <c r="K44">
        <v>437.399</v>
      </c>
      <c r="L44">
        <v>182.2852</v>
      </c>
      <c r="M44">
        <v>444.04700000000003</v>
      </c>
      <c r="N44">
        <v>301.99099999999999</v>
      </c>
      <c r="O44">
        <v>543.65499999999997</v>
      </c>
      <c r="P44">
        <v>205.7878</v>
      </c>
      <c r="Q44">
        <v>415.52699999999999</v>
      </c>
      <c r="R44">
        <v>219.00059999999999</v>
      </c>
      <c r="S44">
        <v>314.89299999999997</v>
      </c>
      <c r="T44">
        <v>233.25299999999999</v>
      </c>
      <c r="U44">
        <v>323.51799999999997</v>
      </c>
      <c r="V44">
        <v>302.51400000000001</v>
      </c>
      <c r="W44">
        <v>391.74</v>
      </c>
      <c r="X44">
        <v>292.40589999999997</v>
      </c>
      <c r="Y44">
        <v>408.59899999999999</v>
      </c>
      <c r="Z44">
        <v>223.35640000000001</v>
      </c>
      <c r="AA44">
        <v>399.697</v>
      </c>
    </row>
    <row r="45" spans="1:27" x14ac:dyDescent="0.2">
      <c r="A45">
        <v>41</v>
      </c>
      <c r="B45">
        <v>292.75290000000001</v>
      </c>
      <c r="C45">
        <v>605.27099999999996</v>
      </c>
      <c r="D45">
        <v>279.63400000000001</v>
      </c>
      <c r="E45">
        <v>493.10199999999998</v>
      </c>
      <c r="F45">
        <v>179.53980000000001</v>
      </c>
      <c r="G45">
        <v>502.524</v>
      </c>
      <c r="H45">
        <v>198.91069999999999</v>
      </c>
      <c r="I45">
        <v>260.59500000000003</v>
      </c>
      <c r="J45">
        <v>202.21170000000001</v>
      </c>
      <c r="K45">
        <v>443.97500000000002</v>
      </c>
      <c r="L45">
        <v>185.70230000000001</v>
      </c>
      <c r="M45">
        <v>454.036</v>
      </c>
      <c r="N45">
        <v>311.21300000000002</v>
      </c>
      <c r="O45">
        <v>536.05200000000002</v>
      </c>
      <c r="P45">
        <v>213.28380000000001</v>
      </c>
      <c r="Q45">
        <v>417.43400000000003</v>
      </c>
      <c r="R45">
        <v>215.82570000000001</v>
      </c>
      <c r="S45">
        <v>324.29300000000001</v>
      </c>
      <c r="T45">
        <v>233.12200000000001</v>
      </c>
      <c r="U45">
        <v>352.238</v>
      </c>
      <c r="V45">
        <v>326.017</v>
      </c>
      <c r="W45">
        <v>396.238</v>
      </c>
      <c r="X45">
        <v>288.39839999999998</v>
      </c>
      <c r="Y45">
        <v>407.36099999999999</v>
      </c>
      <c r="Z45">
        <v>225.16890000000001</v>
      </c>
      <c r="AA45">
        <v>395.79399999999998</v>
      </c>
    </row>
    <row r="46" spans="1:27" x14ac:dyDescent="0.2">
      <c r="A46">
        <v>42</v>
      </c>
      <c r="B46">
        <v>277.81279999999998</v>
      </c>
      <c r="C46">
        <v>537.19399999999996</v>
      </c>
      <c r="D46">
        <v>278.87900000000002</v>
      </c>
      <c r="E46">
        <v>444.26</v>
      </c>
      <c r="F46">
        <v>179.11959999999999</v>
      </c>
      <c r="G46">
        <v>473.46499999999997</v>
      </c>
      <c r="H46">
        <v>209.03659999999999</v>
      </c>
      <c r="I46">
        <v>263.45499999999998</v>
      </c>
      <c r="J46">
        <v>194.8466</v>
      </c>
      <c r="K46">
        <v>454.26600000000002</v>
      </c>
      <c r="L46">
        <v>183.73179999999999</v>
      </c>
      <c r="M46">
        <v>463.53699999999998</v>
      </c>
      <c r="N46">
        <v>327.52499999999998</v>
      </c>
      <c r="O46">
        <v>508.78899999999999</v>
      </c>
      <c r="P46">
        <v>206.56710000000001</v>
      </c>
      <c r="Q46">
        <v>399.36200000000002</v>
      </c>
      <c r="R46">
        <v>236.38749999999999</v>
      </c>
      <c r="S46">
        <v>311.69499999999999</v>
      </c>
      <c r="T46">
        <v>248.547</v>
      </c>
      <c r="U46">
        <v>342.06299999999999</v>
      </c>
      <c r="V46">
        <v>299.48500000000001</v>
      </c>
      <c r="W46">
        <v>415.23500000000001</v>
      </c>
      <c r="X46">
        <v>282.77179999999998</v>
      </c>
      <c r="Y46">
        <v>414.59899999999999</v>
      </c>
      <c r="Z46">
        <v>234.20949999999999</v>
      </c>
      <c r="AA46">
        <v>406.26100000000002</v>
      </c>
    </row>
    <row r="47" spans="1:27" x14ac:dyDescent="0.2">
      <c r="A47">
        <v>43</v>
      </c>
      <c r="B47">
        <v>276.43939999999998</v>
      </c>
      <c r="C47">
        <v>579.18100000000004</v>
      </c>
      <c r="D47">
        <v>287.40899999999999</v>
      </c>
      <c r="E47">
        <v>433.98599999999999</v>
      </c>
      <c r="F47">
        <v>171.87950000000001</v>
      </c>
      <c r="G47">
        <v>462.1</v>
      </c>
      <c r="H47">
        <v>218.7354</v>
      </c>
      <c r="I47">
        <v>270.25400000000002</v>
      </c>
      <c r="J47">
        <v>189.25970000000001</v>
      </c>
      <c r="K47">
        <v>427.57299999999998</v>
      </c>
      <c r="L47">
        <v>181.4418</v>
      </c>
      <c r="M47">
        <v>426.12599999999998</v>
      </c>
      <c r="N47">
        <v>327.49799999999999</v>
      </c>
      <c r="O47">
        <v>502.46100000000001</v>
      </c>
      <c r="P47">
        <v>229.40440000000001</v>
      </c>
      <c r="Q47">
        <v>408.375</v>
      </c>
      <c r="R47">
        <v>220.53829999999999</v>
      </c>
      <c r="S47">
        <v>276.31799999999998</v>
      </c>
      <c r="T47">
        <v>258.536</v>
      </c>
      <c r="U47">
        <v>358.18299999999999</v>
      </c>
      <c r="V47">
        <v>282.13799999999998</v>
      </c>
      <c r="W47">
        <v>420.16300000000001</v>
      </c>
      <c r="X47">
        <v>278.64280000000002</v>
      </c>
      <c r="Y47">
        <v>420.44200000000001</v>
      </c>
      <c r="Z47">
        <v>248.761</v>
      </c>
      <c r="AA47">
        <v>401.93700000000001</v>
      </c>
    </row>
    <row r="48" spans="1:27" x14ac:dyDescent="0.2">
      <c r="A48">
        <v>44</v>
      </c>
      <c r="B48">
        <v>278.4699</v>
      </c>
      <c r="C48">
        <v>544.03899999999999</v>
      </c>
      <c r="D48">
        <v>294.91899999999998</v>
      </c>
      <c r="E48">
        <v>421.25400000000002</v>
      </c>
      <c r="F48">
        <v>173.94980000000001</v>
      </c>
      <c r="G48">
        <v>414.95400000000001</v>
      </c>
      <c r="H48">
        <v>215.27850000000001</v>
      </c>
      <c r="I48">
        <v>278.69799999999998</v>
      </c>
      <c r="J48">
        <v>191.51859999999999</v>
      </c>
      <c r="K48">
        <v>411.77100000000002</v>
      </c>
      <c r="L48">
        <v>180.73060000000001</v>
      </c>
      <c r="M48">
        <v>389.17700000000002</v>
      </c>
      <c r="N48">
        <v>338.84899999999999</v>
      </c>
      <c r="O48">
        <v>530.83799999999997</v>
      </c>
      <c r="P48">
        <v>235.3997</v>
      </c>
      <c r="Q48">
        <v>414.89800000000002</v>
      </c>
      <c r="R48">
        <v>219.85939999999999</v>
      </c>
      <c r="S48">
        <v>307.04199999999997</v>
      </c>
      <c r="T48">
        <v>254.54599999999999</v>
      </c>
      <c r="U48">
        <v>382.25900000000001</v>
      </c>
      <c r="V48">
        <v>282.05700000000002</v>
      </c>
      <c r="W48">
        <v>438.529</v>
      </c>
      <c r="X48">
        <v>256.9941</v>
      </c>
      <c r="Y48">
        <v>403.32900000000001</v>
      </c>
      <c r="Z48">
        <v>239.95769999999999</v>
      </c>
      <c r="AA48">
        <v>339.43299999999999</v>
      </c>
    </row>
    <row r="49" spans="1:27" x14ac:dyDescent="0.2">
      <c r="A49">
        <v>45</v>
      </c>
      <c r="B49">
        <v>271.47280000000001</v>
      </c>
      <c r="C49">
        <v>553.97400000000005</v>
      </c>
      <c r="D49">
        <v>284.39499999999998</v>
      </c>
      <c r="E49">
        <v>419.41899999999998</v>
      </c>
      <c r="F49">
        <v>181.6686</v>
      </c>
      <c r="G49">
        <v>352.45</v>
      </c>
      <c r="H49">
        <v>201.8108</v>
      </c>
      <c r="I49">
        <v>287.255</v>
      </c>
      <c r="J49">
        <v>190.51519999999999</v>
      </c>
      <c r="K49">
        <v>439.14100000000002</v>
      </c>
      <c r="L49">
        <v>198.03800000000001</v>
      </c>
      <c r="M49">
        <v>377.59199999999998</v>
      </c>
      <c r="N49">
        <v>320.78899999999999</v>
      </c>
      <c r="O49">
        <v>534.37900000000002</v>
      </c>
      <c r="P49">
        <v>223.0282</v>
      </c>
      <c r="Q49">
        <v>406.67399999999998</v>
      </c>
      <c r="R49">
        <v>209.76769999999999</v>
      </c>
      <c r="S49">
        <v>312.29500000000002</v>
      </c>
      <c r="T49">
        <v>242.92699999999999</v>
      </c>
      <c r="U49">
        <v>392.78899999999999</v>
      </c>
      <c r="V49">
        <v>278.39299999999997</v>
      </c>
      <c r="W49">
        <v>459.11799999999999</v>
      </c>
      <c r="X49">
        <v>269.39620000000002</v>
      </c>
      <c r="Y49">
        <v>390.98399999999998</v>
      </c>
      <c r="Z49">
        <v>238.67</v>
      </c>
      <c r="AA49">
        <v>328.71800000000002</v>
      </c>
    </row>
    <row r="50" spans="1:27" x14ac:dyDescent="0.2">
      <c r="A50">
        <v>46</v>
      </c>
      <c r="B50">
        <v>256.69119999999998</v>
      </c>
      <c r="C50">
        <v>522.26199999999994</v>
      </c>
      <c r="D50">
        <v>261.33699999999999</v>
      </c>
      <c r="E50">
        <v>409.26799999999997</v>
      </c>
      <c r="F50">
        <v>190.28639999999999</v>
      </c>
      <c r="G50">
        <v>363.22699999999998</v>
      </c>
      <c r="H50">
        <v>211.23849999999999</v>
      </c>
      <c r="I50">
        <v>299.41500000000002</v>
      </c>
      <c r="J50">
        <v>192.05959999999999</v>
      </c>
      <c r="K50">
        <v>449.25799999999998</v>
      </c>
      <c r="L50">
        <v>204.41800000000001</v>
      </c>
      <c r="M50">
        <v>369.11399999999998</v>
      </c>
      <c r="N50">
        <v>294.96499999999997</v>
      </c>
      <c r="O50">
        <v>523.86699999999996</v>
      </c>
      <c r="P50">
        <v>210.35900000000001</v>
      </c>
      <c r="Q50">
        <v>448.19900000000001</v>
      </c>
      <c r="R50">
        <v>211.68510000000001</v>
      </c>
      <c r="S50">
        <v>309.887</v>
      </c>
      <c r="T50">
        <v>226.03100000000001</v>
      </c>
      <c r="U50">
        <v>377.29199999999997</v>
      </c>
      <c r="V50">
        <v>278.91000000000003</v>
      </c>
      <c r="W50">
        <v>447.45499999999998</v>
      </c>
      <c r="X50">
        <v>281.87419999999997</v>
      </c>
      <c r="Y50">
        <v>362.16199999999998</v>
      </c>
      <c r="Z50">
        <v>239.37379999999999</v>
      </c>
      <c r="AA50">
        <v>320.04399999999998</v>
      </c>
    </row>
    <row r="51" spans="1:27" x14ac:dyDescent="0.2">
      <c r="A51">
        <v>47</v>
      </c>
      <c r="B51">
        <v>264.36540000000002</v>
      </c>
      <c r="C51">
        <v>502.09500000000003</v>
      </c>
      <c r="D51">
        <v>266.14</v>
      </c>
      <c r="E51">
        <v>408.98500000000001</v>
      </c>
      <c r="F51">
        <v>188.3006</v>
      </c>
      <c r="G51">
        <v>388.55500000000001</v>
      </c>
      <c r="H51">
        <v>199.25030000000001</v>
      </c>
      <c r="I51">
        <v>290.99700000000001</v>
      </c>
      <c r="J51">
        <v>192.54679999999999</v>
      </c>
      <c r="K51">
        <v>428.21199999999999</v>
      </c>
      <c r="L51">
        <v>202.72460000000001</v>
      </c>
      <c r="M51">
        <v>374.548</v>
      </c>
      <c r="N51">
        <v>279.37400000000002</v>
      </c>
      <c r="O51">
        <v>513.64599999999996</v>
      </c>
      <c r="P51">
        <v>219.58099999999999</v>
      </c>
      <c r="Q51">
        <v>449.75</v>
      </c>
      <c r="R51">
        <v>211.1713</v>
      </c>
      <c r="S51">
        <v>320.13299999999998</v>
      </c>
      <c r="T51">
        <v>239.78299999999999</v>
      </c>
      <c r="U51">
        <v>335.67500000000001</v>
      </c>
      <c r="V51">
        <v>300.08</v>
      </c>
      <c r="W51">
        <v>393.71699999999998</v>
      </c>
      <c r="X51">
        <v>286.6814</v>
      </c>
      <c r="Y51">
        <v>388.98700000000002</v>
      </c>
      <c r="Z51">
        <v>211.524</v>
      </c>
      <c r="AA51">
        <v>370.65899999999999</v>
      </c>
    </row>
    <row r="52" spans="1:27" x14ac:dyDescent="0.2">
      <c r="A52">
        <v>48</v>
      </c>
      <c r="B52">
        <v>246.6412</v>
      </c>
      <c r="C52">
        <v>508.495</v>
      </c>
      <c r="D52">
        <v>281.88499999999999</v>
      </c>
      <c r="E52">
        <v>387.81</v>
      </c>
      <c r="F52">
        <v>182.6454</v>
      </c>
      <c r="G52">
        <v>380.41</v>
      </c>
      <c r="H52">
        <v>199.02809999999999</v>
      </c>
      <c r="I52">
        <v>285.54599999999999</v>
      </c>
      <c r="J52">
        <v>194.74610000000001</v>
      </c>
      <c r="K52">
        <v>412.09</v>
      </c>
      <c r="L52">
        <v>211.6114</v>
      </c>
      <c r="M52">
        <v>400.464</v>
      </c>
      <c r="N52">
        <v>290.916</v>
      </c>
      <c r="O52">
        <v>489.23700000000002</v>
      </c>
      <c r="P52">
        <v>222.95779999999999</v>
      </c>
      <c r="Q52">
        <v>470.041</v>
      </c>
      <c r="R52">
        <v>209.9066</v>
      </c>
      <c r="S52">
        <v>318.02100000000002</v>
      </c>
      <c r="T52">
        <v>240.22</v>
      </c>
      <c r="U52">
        <v>341.62900000000002</v>
      </c>
      <c r="V52">
        <v>301.024</v>
      </c>
      <c r="W52">
        <v>382.08699999999999</v>
      </c>
      <c r="X52">
        <v>278.96620000000001</v>
      </c>
      <c r="Y52">
        <v>415.387</v>
      </c>
      <c r="Z52">
        <v>197.76779999999999</v>
      </c>
      <c r="AA52">
        <v>396.19200000000001</v>
      </c>
    </row>
    <row r="53" spans="1:27" x14ac:dyDescent="0.2">
      <c r="A53">
        <v>49</v>
      </c>
      <c r="B53">
        <v>253.2296</v>
      </c>
      <c r="C53">
        <v>473.464</v>
      </c>
      <c r="D53">
        <v>300.41500000000002</v>
      </c>
      <c r="E53">
        <v>384.83600000000001</v>
      </c>
      <c r="F53">
        <v>172.09729999999999</v>
      </c>
      <c r="G53">
        <v>395.72899999999998</v>
      </c>
      <c r="H53">
        <v>217.81389999999999</v>
      </c>
      <c r="I53">
        <v>290.64100000000002</v>
      </c>
      <c r="J53">
        <v>187.02330000000001</v>
      </c>
      <c r="K53">
        <v>414.82</v>
      </c>
      <c r="L53">
        <v>213.27770000000001</v>
      </c>
      <c r="M53">
        <v>405.779</v>
      </c>
      <c r="N53">
        <v>299.47699999999998</v>
      </c>
      <c r="O53">
        <v>449.88</v>
      </c>
      <c r="P53">
        <v>229.10839999999999</v>
      </c>
      <c r="Q53">
        <v>425.572</v>
      </c>
      <c r="R53">
        <v>214.29810000000001</v>
      </c>
      <c r="S53">
        <v>313.38099999999997</v>
      </c>
      <c r="T53">
        <v>253.703</v>
      </c>
      <c r="U53">
        <v>347.35500000000002</v>
      </c>
      <c r="V53">
        <v>279.07299999999998</v>
      </c>
      <c r="W53">
        <v>343.64699999999999</v>
      </c>
      <c r="X53">
        <v>276.73880000000003</v>
      </c>
      <c r="Y53">
        <v>430.43</v>
      </c>
      <c r="Z53">
        <v>214.29159999999999</v>
      </c>
      <c r="AA53">
        <v>418.27</v>
      </c>
    </row>
    <row r="54" spans="1:27" x14ac:dyDescent="0.2">
      <c r="A54">
        <v>50</v>
      </c>
      <c r="B54">
        <v>250.54640000000001</v>
      </c>
      <c r="C54">
        <v>419.62799999999999</v>
      </c>
      <c r="D54">
        <v>312.94299999999998</v>
      </c>
      <c r="E54">
        <v>374.57400000000001</v>
      </c>
      <c r="F54">
        <v>182.04220000000001</v>
      </c>
      <c r="G54">
        <v>427.51900000000001</v>
      </c>
      <c r="H54">
        <v>212.68119999999999</v>
      </c>
      <c r="I54">
        <v>287.92200000000003</v>
      </c>
      <c r="J54">
        <v>192.31989999999999</v>
      </c>
      <c r="K54">
        <v>403.113</v>
      </c>
      <c r="L54">
        <v>205.35480000000001</v>
      </c>
      <c r="M54">
        <v>403.68200000000002</v>
      </c>
      <c r="N54">
        <v>278.05700000000002</v>
      </c>
      <c r="O54">
        <v>473.59699999999998</v>
      </c>
      <c r="P54">
        <v>229.8</v>
      </c>
      <c r="Q54">
        <v>456.34399999999999</v>
      </c>
      <c r="R54">
        <v>211.48509999999999</v>
      </c>
      <c r="S54">
        <v>321.15800000000002</v>
      </c>
      <c r="T54">
        <v>252.517</v>
      </c>
      <c r="U54">
        <v>334.58600000000001</v>
      </c>
      <c r="V54">
        <v>259.57799999999997</v>
      </c>
      <c r="W54">
        <v>370.15100000000001</v>
      </c>
      <c r="X54">
        <v>284.32220000000001</v>
      </c>
      <c r="Y54">
        <v>417.58800000000002</v>
      </c>
      <c r="Z54">
        <v>222.5393</v>
      </c>
      <c r="AA54">
        <v>416.61099999999999</v>
      </c>
    </row>
    <row r="56" spans="1:27" x14ac:dyDescent="0.2">
      <c r="A56" t="s">
        <v>8</v>
      </c>
      <c r="B56">
        <f>AVERAGE(B5:B54)</f>
        <v>252.31571399999993</v>
      </c>
      <c r="C56">
        <f t="shared" ref="C56:AA56" si="0">AVERAGE(C5:C54)</f>
        <v>557.15343999999993</v>
      </c>
      <c r="D56">
        <f t="shared" si="0"/>
        <v>291.77373999999998</v>
      </c>
      <c r="E56">
        <f t="shared" si="0"/>
        <v>459.99969999999996</v>
      </c>
      <c r="F56">
        <f t="shared" si="0"/>
        <v>189.36197800000002</v>
      </c>
      <c r="G56">
        <f t="shared" si="0"/>
        <v>497.03702000000004</v>
      </c>
      <c r="H56">
        <f t="shared" si="0"/>
        <v>211.7608559999999</v>
      </c>
      <c r="I56">
        <f t="shared" si="0"/>
        <v>292.16908000000001</v>
      </c>
      <c r="J56">
        <f t="shared" si="0"/>
        <v>206.15643200000011</v>
      </c>
      <c r="K56">
        <f t="shared" si="0"/>
        <v>479.58694000000008</v>
      </c>
      <c r="L56">
        <f t="shared" si="0"/>
        <v>207.18848000000003</v>
      </c>
      <c r="M56">
        <f t="shared" si="0"/>
        <v>406.67833999999993</v>
      </c>
      <c r="N56">
        <f t="shared" si="0"/>
        <v>273.56126000000006</v>
      </c>
      <c r="O56">
        <f t="shared" si="0"/>
        <v>465.8305600000001</v>
      </c>
      <c r="P56">
        <f t="shared" si="0"/>
        <v>229.57064</v>
      </c>
      <c r="Q56">
        <f t="shared" si="0"/>
        <v>430.14494000000008</v>
      </c>
      <c r="R56">
        <f t="shared" si="0"/>
        <v>235.64103999999992</v>
      </c>
      <c r="S56">
        <f t="shared" si="0"/>
        <v>370.52609999999993</v>
      </c>
      <c r="T56">
        <f t="shared" si="0"/>
        <v>246.95533999999995</v>
      </c>
      <c r="U56">
        <f t="shared" si="0"/>
        <v>330.85581999999994</v>
      </c>
      <c r="V56">
        <f t="shared" si="0"/>
        <v>274.71570000000008</v>
      </c>
      <c r="W56">
        <f t="shared" si="0"/>
        <v>416.75320000000016</v>
      </c>
      <c r="X56">
        <f t="shared" si="0"/>
        <v>261.76134400000001</v>
      </c>
      <c r="Y56">
        <f t="shared" si="0"/>
        <v>373.74826000000007</v>
      </c>
      <c r="Z56">
        <f t="shared" si="0"/>
        <v>234.88589600000006</v>
      </c>
      <c r="AA56">
        <f t="shared" si="0"/>
        <v>388.80904000000004</v>
      </c>
    </row>
    <row r="57" spans="1:27" x14ac:dyDescent="0.2">
      <c r="A57" t="s">
        <v>9</v>
      </c>
      <c r="B57">
        <f>STDEV(B5:B54)</f>
        <v>19.623306963290215</v>
      </c>
      <c r="C57">
        <f t="shared" ref="C57:AA57" si="1">STDEV(C5:C54)</f>
        <v>52.63071322156496</v>
      </c>
      <c r="D57">
        <f t="shared" si="1"/>
        <v>16.170089645240125</v>
      </c>
      <c r="E57">
        <f t="shared" si="1"/>
        <v>37.334228118361814</v>
      </c>
      <c r="F57">
        <f t="shared" si="1"/>
        <v>11.165076082914137</v>
      </c>
      <c r="G57">
        <f t="shared" si="1"/>
        <v>50.001918177283507</v>
      </c>
      <c r="H57">
        <f t="shared" si="1"/>
        <v>8.7017674002131447</v>
      </c>
      <c r="I57">
        <f t="shared" si="1"/>
        <v>14.610404371947981</v>
      </c>
      <c r="J57">
        <f t="shared" si="1"/>
        <v>15.349346130970627</v>
      </c>
      <c r="K57">
        <f t="shared" si="1"/>
        <v>58.477311566252723</v>
      </c>
      <c r="L57">
        <f t="shared" si="1"/>
        <v>11.417189879461295</v>
      </c>
      <c r="M57">
        <f t="shared" si="1"/>
        <v>38.919822799694138</v>
      </c>
      <c r="N57">
        <f t="shared" si="1"/>
        <v>27.619577920794825</v>
      </c>
      <c r="O57">
        <f t="shared" si="1"/>
        <v>43.38806826492317</v>
      </c>
      <c r="P57">
        <f t="shared" si="1"/>
        <v>12.876380925158893</v>
      </c>
      <c r="Q57">
        <f t="shared" si="1"/>
        <v>26.809374654468783</v>
      </c>
      <c r="R57">
        <f t="shared" si="1"/>
        <v>20.721594921772809</v>
      </c>
      <c r="S57">
        <f t="shared" si="1"/>
        <v>38.083948584217943</v>
      </c>
      <c r="T57">
        <f t="shared" si="1"/>
        <v>20.691844817300975</v>
      </c>
      <c r="U57">
        <f t="shared" si="1"/>
        <v>34.788735594043764</v>
      </c>
      <c r="V57">
        <f t="shared" si="1"/>
        <v>22.511976751842791</v>
      </c>
      <c r="W57">
        <f t="shared" si="1"/>
        <v>40.860216314969776</v>
      </c>
      <c r="X57">
        <f t="shared" si="1"/>
        <v>16.576607256541255</v>
      </c>
      <c r="Y57">
        <f t="shared" si="1"/>
        <v>35.58915817298341</v>
      </c>
      <c r="Z57">
        <f t="shared" si="1"/>
        <v>15.002072411421517</v>
      </c>
      <c r="AA57">
        <f t="shared" si="1"/>
        <v>35.828602306867531</v>
      </c>
    </row>
    <row r="59" spans="1:27" x14ac:dyDescent="0.2">
      <c r="A59" t="s">
        <v>62</v>
      </c>
    </row>
    <row r="60" spans="1:27" x14ac:dyDescent="0.2">
      <c r="A60">
        <v>1</v>
      </c>
      <c r="B60">
        <f t="shared" ref="B60:AA60" si="2">B5-B$3</f>
        <v>123.43059999999998</v>
      </c>
      <c r="C60">
        <f t="shared" si="2"/>
        <v>348.66399999999999</v>
      </c>
      <c r="D60">
        <f t="shared" si="2"/>
        <v>153.88900000000001</v>
      </c>
      <c r="E60">
        <f t="shared" si="2"/>
        <v>262.03499999999997</v>
      </c>
      <c r="F60">
        <f t="shared" si="2"/>
        <v>81.436300000000003</v>
      </c>
      <c r="G60">
        <f t="shared" si="2"/>
        <v>367.54500000000002</v>
      </c>
      <c r="H60">
        <f t="shared" si="2"/>
        <v>91.5184</v>
      </c>
      <c r="I60">
        <f t="shared" si="2"/>
        <v>151.75800000000004</v>
      </c>
      <c r="J60">
        <f t="shared" si="2"/>
        <v>127.23090000000001</v>
      </c>
      <c r="K60">
        <f t="shared" si="2"/>
        <v>273.59500000000003</v>
      </c>
      <c r="L60">
        <f t="shared" si="2"/>
        <v>114.78869999999999</v>
      </c>
      <c r="M60">
        <f t="shared" si="2"/>
        <v>288.96999999999997</v>
      </c>
      <c r="N60">
        <f t="shared" si="2"/>
        <v>146.536</v>
      </c>
      <c r="O60">
        <f t="shared" si="2"/>
        <v>329.06900000000002</v>
      </c>
      <c r="P60">
        <f t="shared" si="2"/>
        <v>123.61749999999999</v>
      </c>
      <c r="Q60">
        <f t="shared" si="2"/>
        <v>345.90999999999997</v>
      </c>
      <c r="R60">
        <f t="shared" si="2"/>
        <v>115.60479999999998</v>
      </c>
      <c r="S60">
        <f t="shared" si="2"/>
        <v>261.50599999999997</v>
      </c>
      <c r="T60">
        <f t="shared" si="2"/>
        <v>114.46099999999998</v>
      </c>
      <c r="U60">
        <f t="shared" si="2"/>
        <v>193.721</v>
      </c>
      <c r="V60">
        <f t="shared" si="2"/>
        <v>146.89500000000001</v>
      </c>
      <c r="W60">
        <f t="shared" si="2"/>
        <v>338.476</v>
      </c>
      <c r="X60">
        <f t="shared" si="2"/>
        <v>117.93539999999999</v>
      </c>
      <c r="Y60">
        <f t="shared" si="2"/>
        <v>215.78300000000002</v>
      </c>
      <c r="Z60">
        <f t="shared" si="2"/>
        <v>146.19200000000001</v>
      </c>
      <c r="AA60">
        <f t="shared" si="2"/>
        <v>236.63799999999998</v>
      </c>
    </row>
    <row r="61" spans="1:27" x14ac:dyDescent="0.2">
      <c r="A61">
        <v>2</v>
      </c>
      <c r="B61">
        <f t="shared" ref="B61:AA61" si="3">B6-B$3</f>
        <v>129.23939999999999</v>
      </c>
      <c r="C61">
        <f t="shared" si="3"/>
        <v>355.04499999999996</v>
      </c>
      <c r="D61">
        <f t="shared" si="3"/>
        <v>158.68899999999996</v>
      </c>
      <c r="E61">
        <f t="shared" si="3"/>
        <v>320.46799999999996</v>
      </c>
      <c r="F61">
        <f t="shared" si="3"/>
        <v>83.180099999999996</v>
      </c>
      <c r="G61">
        <f t="shared" si="3"/>
        <v>392.30100000000004</v>
      </c>
      <c r="H61">
        <f t="shared" si="3"/>
        <v>90.206400000000016</v>
      </c>
      <c r="I61">
        <f t="shared" si="3"/>
        <v>142.42000000000002</v>
      </c>
      <c r="J61">
        <f t="shared" si="3"/>
        <v>113.9789</v>
      </c>
      <c r="K61">
        <f t="shared" si="3"/>
        <v>256.262</v>
      </c>
      <c r="L61">
        <f t="shared" si="3"/>
        <v>120.81910000000001</v>
      </c>
      <c r="M61">
        <f t="shared" si="3"/>
        <v>301.77600000000001</v>
      </c>
      <c r="N61">
        <f t="shared" si="3"/>
        <v>150.98500000000001</v>
      </c>
      <c r="O61">
        <f t="shared" si="3"/>
        <v>341.11</v>
      </c>
      <c r="P61">
        <f t="shared" si="3"/>
        <v>125.66029999999999</v>
      </c>
      <c r="Q61">
        <f t="shared" si="3"/>
        <v>354.14499999999998</v>
      </c>
      <c r="R61">
        <f t="shared" si="3"/>
        <v>136.46629999999999</v>
      </c>
      <c r="S61">
        <f t="shared" si="3"/>
        <v>258.19</v>
      </c>
      <c r="T61">
        <f t="shared" si="3"/>
        <v>109.327</v>
      </c>
      <c r="U61">
        <f t="shared" si="3"/>
        <v>205.41500000000002</v>
      </c>
      <c r="V61">
        <f t="shared" si="3"/>
        <v>155.941</v>
      </c>
      <c r="W61">
        <f t="shared" si="3"/>
        <v>364.51600000000002</v>
      </c>
      <c r="X61">
        <f t="shared" si="3"/>
        <v>126.0701</v>
      </c>
      <c r="Y61">
        <f t="shared" si="3"/>
        <v>192.25400000000002</v>
      </c>
      <c r="Z61">
        <f t="shared" si="3"/>
        <v>147.70059999999998</v>
      </c>
      <c r="AA61">
        <f t="shared" si="3"/>
        <v>248.44900000000001</v>
      </c>
    </row>
    <row r="62" spans="1:27" x14ac:dyDescent="0.2">
      <c r="A62">
        <v>3</v>
      </c>
      <c r="B62">
        <f t="shared" ref="B62:AA62" si="4">B7-B$3</f>
        <v>140.81759999999997</v>
      </c>
      <c r="C62">
        <f t="shared" si="4"/>
        <v>421.149</v>
      </c>
      <c r="D62">
        <f t="shared" si="4"/>
        <v>160.10300000000001</v>
      </c>
      <c r="E62">
        <f t="shared" si="4"/>
        <v>329.447</v>
      </c>
      <c r="F62">
        <f t="shared" si="4"/>
        <v>85.073600000000013</v>
      </c>
      <c r="G62">
        <f t="shared" si="4"/>
        <v>408.81600000000003</v>
      </c>
      <c r="H62">
        <f t="shared" si="4"/>
        <v>91.765400000000014</v>
      </c>
      <c r="I62">
        <f t="shared" si="4"/>
        <v>146.39100000000002</v>
      </c>
      <c r="J62">
        <f t="shared" si="4"/>
        <v>110.87510000000002</v>
      </c>
      <c r="K62">
        <f t="shared" si="4"/>
        <v>272.524</v>
      </c>
      <c r="L62">
        <f t="shared" si="4"/>
        <v>106.21550000000001</v>
      </c>
      <c r="M62">
        <f t="shared" si="4"/>
        <v>290.23199999999997</v>
      </c>
      <c r="N62">
        <f t="shared" si="4"/>
        <v>172.70699999999999</v>
      </c>
      <c r="O62">
        <f t="shared" si="4"/>
        <v>350.60899999999998</v>
      </c>
      <c r="P62">
        <f t="shared" si="4"/>
        <v>131.57220000000001</v>
      </c>
      <c r="Q62">
        <f t="shared" si="4"/>
        <v>315.19099999999997</v>
      </c>
      <c r="R62">
        <f t="shared" si="4"/>
        <v>112.1541</v>
      </c>
      <c r="S62">
        <f t="shared" si="4"/>
        <v>270.36099999999999</v>
      </c>
      <c r="T62">
        <f t="shared" si="4"/>
        <v>110.625</v>
      </c>
      <c r="U62">
        <f t="shared" si="4"/>
        <v>217.71699999999998</v>
      </c>
      <c r="V62">
        <f t="shared" si="4"/>
        <v>163.953</v>
      </c>
      <c r="W62">
        <f t="shared" si="4"/>
        <v>352.23599999999999</v>
      </c>
      <c r="X62">
        <f t="shared" si="4"/>
        <v>158.30460000000002</v>
      </c>
      <c r="Y62">
        <f t="shared" si="4"/>
        <v>202.74799999999999</v>
      </c>
      <c r="Z62">
        <f t="shared" si="4"/>
        <v>121.90629999999999</v>
      </c>
      <c r="AA62">
        <f t="shared" si="4"/>
        <v>251.79899999999998</v>
      </c>
    </row>
    <row r="63" spans="1:27" x14ac:dyDescent="0.2">
      <c r="A63">
        <v>4</v>
      </c>
      <c r="B63">
        <f t="shared" ref="B63:AA63" si="5">B8-B$3</f>
        <v>157.3605</v>
      </c>
      <c r="C63">
        <f t="shared" si="5"/>
        <v>491.51499999999999</v>
      </c>
      <c r="D63">
        <f t="shared" si="5"/>
        <v>174.09499999999997</v>
      </c>
      <c r="E63">
        <f t="shared" si="5"/>
        <v>332.44100000000003</v>
      </c>
      <c r="F63">
        <f t="shared" si="5"/>
        <v>85.215000000000018</v>
      </c>
      <c r="G63">
        <f t="shared" si="5"/>
        <v>406.28399999999999</v>
      </c>
      <c r="H63">
        <f t="shared" si="5"/>
        <v>97.845500000000001</v>
      </c>
      <c r="I63">
        <f t="shared" si="5"/>
        <v>174.834</v>
      </c>
      <c r="J63">
        <f t="shared" si="5"/>
        <v>117.2787</v>
      </c>
      <c r="K63">
        <f t="shared" si="5"/>
        <v>316.68700000000001</v>
      </c>
      <c r="L63">
        <f t="shared" si="5"/>
        <v>107.75500000000001</v>
      </c>
      <c r="M63">
        <f t="shared" si="5"/>
        <v>281.15299999999996</v>
      </c>
      <c r="N63">
        <f t="shared" si="5"/>
        <v>157.77300000000002</v>
      </c>
      <c r="O63">
        <f t="shared" si="5"/>
        <v>333.38099999999997</v>
      </c>
      <c r="P63">
        <f t="shared" si="5"/>
        <v>132.48039999999997</v>
      </c>
      <c r="Q63">
        <f t="shared" si="5"/>
        <v>293.40499999999997</v>
      </c>
      <c r="R63">
        <f t="shared" si="5"/>
        <v>124.85980000000001</v>
      </c>
      <c r="S63">
        <f t="shared" si="5"/>
        <v>274.70699999999999</v>
      </c>
      <c r="T63">
        <f t="shared" si="5"/>
        <v>99.177999999999997</v>
      </c>
      <c r="U63">
        <f t="shared" si="5"/>
        <v>219.24399999999997</v>
      </c>
      <c r="V63">
        <f t="shared" si="5"/>
        <v>177.80800000000002</v>
      </c>
      <c r="W63">
        <f t="shared" si="5"/>
        <v>328.839</v>
      </c>
      <c r="X63">
        <f t="shared" si="5"/>
        <v>161.94039999999998</v>
      </c>
      <c r="Y63">
        <f t="shared" si="5"/>
        <v>204.589</v>
      </c>
      <c r="Z63">
        <f t="shared" si="5"/>
        <v>128.88399999999999</v>
      </c>
      <c r="AA63">
        <f t="shared" si="5"/>
        <v>214.38900000000001</v>
      </c>
    </row>
    <row r="64" spans="1:27" x14ac:dyDescent="0.2">
      <c r="A64">
        <v>5</v>
      </c>
      <c r="B64">
        <f t="shared" ref="B64:AA64" si="6">B9-B$3</f>
        <v>167.25009999999997</v>
      </c>
      <c r="C64">
        <f t="shared" si="6"/>
        <v>488.73</v>
      </c>
      <c r="D64">
        <f t="shared" si="6"/>
        <v>186.00899999999996</v>
      </c>
      <c r="E64">
        <f t="shared" si="6"/>
        <v>331.92499999999995</v>
      </c>
      <c r="F64">
        <f t="shared" si="6"/>
        <v>72.027300000000011</v>
      </c>
      <c r="G64">
        <f t="shared" si="6"/>
        <v>401.11400000000003</v>
      </c>
      <c r="H64">
        <f t="shared" si="6"/>
        <v>100.81860000000002</v>
      </c>
      <c r="I64">
        <f t="shared" si="6"/>
        <v>181.23400000000004</v>
      </c>
      <c r="J64">
        <f t="shared" si="6"/>
        <v>121.7367</v>
      </c>
      <c r="K64">
        <f t="shared" si="6"/>
        <v>303.99</v>
      </c>
      <c r="L64">
        <f t="shared" si="6"/>
        <v>118.3839</v>
      </c>
      <c r="M64">
        <f t="shared" si="6"/>
        <v>290.60499999999996</v>
      </c>
      <c r="N64">
        <f t="shared" si="6"/>
        <v>166.197</v>
      </c>
      <c r="O64">
        <f t="shared" si="6"/>
        <v>305.37599999999998</v>
      </c>
      <c r="P64">
        <f t="shared" si="6"/>
        <v>135.10340000000002</v>
      </c>
      <c r="Q64">
        <f t="shared" si="6"/>
        <v>282.83100000000002</v>
      </c>
      <c r="R64">
        <f t="shared" si="6"/>
        <v>117.03199999999998</v>
      </c>
      <c r="S64">
        <f t="shared" si="6"/>
        <v>248.84199999999998</v>
      </c>
      <c r="T64">
        <f t="shared" si="6"/>
        <v>99.294999999999987</v>
      </c>
      <c r="U64">
        <f t="shared" si="6"/>
        <v>237.964</v>
      </c>
      <c r="V64">
        <f t="shared" si="6"/>
        <v>173.60799999999998</v>
      </c>
      <c r="W64">
        <f t="shared" si="6"/>
        <v>320.15999999999997</v>
      </c>
      <c r="X64">
        <f t="shared" si="6"/>
        <v>162.45910000000001</v>
      </c>
      <c r="Y64">
        <f t="shared" si="6"/>
        <v>212.49799999999999</v>
      </c>
      <c r="Z64">
        <f t="shared" si="6"/>
        <v>137.56379999999999</v>
      </c>
      <c r="AA64">
        <f t="shared" si="6"/>
        <v>242.36</v>
      </c>
    </row>
    <row r="65" spans="1:27" x14ac:dyDescent="0.2">
      <c r="A65">
        <v>6</v>
      </c>
      <c r="B65">
        <f t="shared" ref="B65:AA65" si="7">B10-B$3</f>
        <v>152.17339999999996</v>
      </c>
      <c r="C65">
        <f t="shared" si="7"/>
        <v>509.68200000000002</v>
      </c>
      <c r="D65">
        <f t="shared" si="7"/>
        <v>189.95499999999998</v>
      </c>
      <c r="E65">
        <f t="shared" si="7"/>
        <v>326.45799999999997</v>
      </c>
      <c r="F65">
        <f t="shared" si="7"/>
        <v>88.127300000000005</v>
      </c>
      <c r="G65">
        <f t="shared" si="7"/>
        <v>383.26700000000005</v>
      </c>
      <c r="H65">
        <f t="shared" si="7"/>
        <v>90.333199999999991</v>
      </c>
      <c r="I65">
        <f t="shared" si="7"/>
        <v>160.93200000000002</v>
      </c>
      <c r="J65">
        <f t="shared" si="7"/>
        <v>107.70270000000001</v>
      </c>
      <c r="K65">
        <f t="shared" si="7"/>
        <v>304.62600000000003</v>
      </c>
      <c r="L65">
        <f t="shared" si="7"/>
        <v>109.3908</v>
      </c>
      <c r="M65">
        <f t="shared" si="7"/>
        <v>318.714</v>
      </c>
      <c r="N65">
        <f t="shared" si="7"/>
        <v>161.601</v>
      </c>
      <c r="O65">
        <f t="shared" si="7"/>
        <v>321.36599999999999</v>
      </c>
      <c r="P65">
        <f t="shared" si="7"/>
        <v>129.6576</v>
      </c>
      <c r="Q65">
        <f t="shared" si="7"/>
        <v>282.57900000000001</v>
      </c>
      <c r="R65">
        <f t="shared" si="7"/>
        <v>113.82149999999999</v>
      </c>
      <c r="S65">
        <f t="shared" si="7"/>
        <v>243.76799999999997</v>
      </c>
      <c r="T65">
        <f t="shared" si="7"/>
        <v>110.12299999999999</v>
      </c>
      <c r="U65">
        <f t="shared" si="7"/>
        <v>214.51999999999998</v>
      </c>
      <c r="V65">
        <f t="shared" si="7"/>
        <v>179.98799999999997</v>
      </c>
      <c r="W65">
        <f t="shared" si="7"/>
        <v>320.59699999999998</v>
      </c>
      <c r="X65">
        <f t="shared" si="7"/>
        <v>156.80940000000001</v>
      </c>
      <c r="Y65">
        <f t="shared" si="7"/>
        <v>210.22399999999999</v>
      </c>
      <c r="Z65">
        <f t="shared" si="7"/>
        <v>133.4931</v>
      </c>
      <c r="AA65">
        <f t="shared" si="7"/>
        <v>240.06700000000001</v>
      </c>
    </row>
    <row r="66" spans="1:27" x14ac:dyDescent="0.2">
      <c r="A66">
        <v>7</v>
      </c>
      <c r="B66">
        <f t="shared" ref="B66:AA66" si="8">B11-B$3</f>
        <v>148.3741</v>
      </c>
      <c r="C66">
        <f t="shared" si="8"/>
        <v>513.43200000000002</v>
      </c>
      <c r="D66">
        <f t="shared" si="8"/>
        <v>189.53399999999999</v>
      </c>
      <c r="E66">
        <f t="shared" si="8"/>
        <v>303.79200000000003</v>
      </c>
      <c r="F66">
        <f t="shared" si="8"/>
        <v>81.872100000000003</v>
      </c>
      <c r="G66">
        <f t="shared" si="8"/>
        <v>374.45300000000003</v>
      </c>
      <c r="H66">
        <f t="shared" si="8"/>
        <v>104.72109999999999</v>
      </c>
      <c r="I66">
        <f t="shared" si="8"/>
        <v>163.75299999999999</v>
      </c>
      <c r="J66">
        <f t="shared" si="8"/>
        <v>131.53410000000002</v>
      </c>
      <c r="K66">
        <f t="shared" si="8"/>
        <v>309.33600000000001</v>
      </c>
      <c r="L66">
        <f t="shared" si="8"/>
        <v>105.5373</v>
      </c>
      <c r="M66">
        <f t="shared" si="8"/>
        <v>301.51400000000001</v>
      </c>
      <c r="N66">
        <f t="shared" si="8"/>
        <v>150.79400000000004</v>
      </c>
      <c r="O66">
        <f t="shared" si="8"/>
        <v>357.976</v>
      </c>
      <c r="P66">
        <f t="shared" si="8"/>
        <v>135.88229999999999</v>
      </c>
      <c r="Q66">
        <f t="shared" si="8"/>
        <v>293.78100000000001</v>
      </c>
      <c r="R66">
        <f t="shared" si="8"/>
        <v>118.1771</v>
      </c>
      <c r="S66">
        <f t="shared" si="8"/>
        <v>240.029</v>
      </c>
      <c r="T66">
        <f t="shared" si="8"/>
        <v>107.27699999999999</v>
      </c>
      <c r="U66">
        <f t="shared" si="8"/>
        <v>213.08100000000002</v>
      </c>
      <c r="V66">
        <f t="shared" si="8"/>
        <v>169.47799999999998</v>
      </c>
      <c r="W66">
        <f t="shared" si="8"/>
        <v>294.09100000000001</v>
      </c>
      <c r="X66">
        <f t="shared" si="8"/>
        <v>152.95199999999997</v>
      </c>
      <c r="Y66">
        <f t="shared" si="8"/>
        <v>199.74200000000002</v>
      </c>
      <c r="Z66">
        <f t="shared" si="8"/>
        <v>128.70429999999999</v>
      </c>
      <c r="AA66">
        <f t="shared" si="8"/>
        <v>214.74200000000002</v>
      </c>
    </row>
    <row r="67" spans="1:27" x14ac:dyDescent="0.2">
      <c r="A67">
        <v>8</v>
      </c>
      <c r="B67">
        <f t="shared" ref="B67:AA67" si="9">B12-B$3</f>
        <v>146.12479999999999</v>
      </c>
      <c r="C67">
        <f t="shared" si="9"/>
        <v>421.65199999999993</v>
      </c>
      <c r="D67">
        <f t="shared" si="9"/>
        <v>209.78899999999999</v>
      </c>
      <c r="E67">
        <f t="shared" si="9"/>
        <v>283.89099999999996</v>
      </c>
      <c r="F67">
        <f t="shared" si="9"/>
        <v>95.574799999999996</v>
      </c>
      <c r="G67">
        <f t="shared" si="9"/>
        <v>394.245</v>
      </c>
      <c r="H67">
        <f t="shared" si="9"/>
        <v>94.199400000000011</v>
      </c>
      <c r="I67">
        <f t="shared" si="9"/>
        <v>146.43799999999999</v>
      </c>
      <c r="J67">
        <f t="shared" si="9"/>
        <v>117.32600000000001</v>
      </c>
      <c r="K67">
        <f t="shared" si="9"/>
        <v>330.83500000000004</v>
      </c>
      <c r="L67">
        <f t="shared" si="9"/>
        <v>108.07369999999999</v>
      </c>
      <c r="M67">
        <f t="shared" si="9"/>
        <v>247.24700000000001</v>
      </c>
      <c r="N67">
        <f t="shared" si="9"/>
        <v>147.80000000000001</v>
      </c>
      <c r="O67">
        <f t="shared" si="9"/>
        <v>348.84</v>
      </c>
      <c r="P67">
        <f t="shared" si="9"/>
        <v>106.56699999999999</v>
      </c>
      <c r="Q67">
        <f t="shared" si="9"/>
        <v>295.15899999999999</v>
      </c>
      <c r="R67">
        <f t="shared" si="9"/>
        <v>118.0916</v>
      </c>
      <c r="S67">
        <f t="shared" si="9"/>
        <v>256.81099999999998</v>
      </c>
      <c r="T67">
        <f t="shared" si="9"/>
        <v>131.369</v>
      </c>
      <c r="U67">
        <f t="shared" si="9"/>
        <v>222.83100000000002</v>
      </c>
      <c r="V67">
        <f t="shared" si="9"/>
        <v>154.69899999999998</v>
      </c>
      <c r="W67">
        <f t="shared" si="9"/>
        <v>296.55799999999999</v>
      </c>
      <c r="X67">
        <f t="shared" si="9"/>
        <v>163.37769999999998</v>
      </c>
      <c r="Y67">
        <f t="shared" si="9"/>
        <v>194.21800000000002</v>
      </c>
      <c r="Z67">
        <f t="shared" si="9"/>
        <v>132.11410000000001</v>
      </c>
      <c r="AA67">
        <f t="shared" si="9"/>
        <v>211.70400000000001</v>
      </c>
    </row>
    <row r="68" spans="1:27" x14ac:dyDescent="0.2">
      <c r="A68">
        <v>9</v>
      </c>
      <c r="B68">
        <f t="shared" ref="B68:AA68" si="10">B13-B$3</f>
        <v>132.06729999999999</v>
      </c>
      <c r="C68">
        <f t="shared" si="10"/>
        <v>417.81399999999996</v>
      </c>
      <c r="D68">
        <f t="shared" si="10"/>
        <v>176.976</v>
      </c>
      <c r="E68">
        <f t="shared" si="10"/>
        <v>332.23</v>
      </c>
      <c r="F68">
        <f t="shared" si="10"/>
        <v>87.081400000000016</v>
      </c>
      <c r="G68">
        <f t="shared" si="10"/>
        <v>406.45600000000002</v>
      </c>
      <c r="H68">
        <f t="shared" si="10"/>
        <v>99.542400000000001</v>
      </c>
      <c r="I68">
        <f t="shared" si="10"/>
        <v>151.20499999999998</v>
      </c>
      <c r="J68">
        <f t="shared" si="10"/>
        <v>126.45790000000001</v>
      </c>
      <c r="K68">
        <f t="shared" si="10"/>
        <v>320.16500000000002</v>
      </c>
      <c r="L68">
        <f t="shared" si="10"/>
        <v>108.44189999999999</v>
      </c>
      <c r="M68">
        <f t="shared" si="10"/>
        <v>230.39999999999998</v>
      </c>
      <c r="N68">
        <f t="shared" si="10"/>
        <v>148.01</v>
      </c>
      <c r="O68">
        <f t="shared" si="10"/>
        <v>282.10300000000001</v>
      </c>
      <c r="P68">
        <f t="shared" si="10"/>
        <v>113.87609999999999</v>
      </c>
      <c r="Q68">
        <f t="shared" si="10"/>
        <v>302.21699999999998</v>
      </c>
      <c r="R68">
        <f t="shared" si="10"/>
        <v>118.34039999999999</v>
      </c>
      <c r="S68">
        <f t="shared" si="10"/>
        <v>236.08199999999999</v>
      </c>
      <c r="T68">
        <f t="shared" si="10"/>
        <v>141.958</v>
      </c>
      <c r="U68">
        <f t="shared" si="10"/>
        <v>221.70699999999999</v>
      </c>
      <c r="V68">
        <f t="shared" si="10"/>
        <v>164.191</v>
      </c>
      <c r="W68">
        <f t="shared" si="10"/>
        <v>272.86099999999999</v>
      </c>
      <c r="X68">
        <f t="shared" si="10"/>
        <v>145.03719999999998</v>
      </c>
      <c r="Y68">
        <f t="shared" si="10"/>
        <v>204.02999999999997</v>
      </c>
      <c r="Z68">
        <f t="shared" si="10"/>
        <v>130.4614</v>
      </c>
      <c r="AA68">
        <f t="shared" si="10"/>
        <v>212.971</v>
      </c>
    </row>
    <row r="69" spans="1:27" x14ac:dyDescent="0.2">
      <c r="A69">
        <v>10</v>
      </c>
      <c r="B69">
        <f t="shared" ref="B69:AA69" si="11">B14-B$3</f>
        <v>122.5397</v>
      </c>
      <c r="C69">
        <f t="shared" si="11"/>
        <v>453.15999999999997</v>
      </c>
      <c r="D69">
        <f t="shared" si="11"/>
        <v>163.66800000000001</v>
      </c>
      <c r="E69">
        <f t="shared" si="11"/>
        <v>339.61800000000005</v>
      </c>
      <c r="F69">
        <f t="shared" si="11"/>
        <v>92.928600000000003</v>
      </c>
      <c r="G69">
        <f t="shared" si="11"/>
        <v>387.154</v>
      </c>
      <c r="H69">
        <f t="shared" si="11"/>
        <v>121.51800000000001</v>
      </c>
      <c r="I69">
        <f t="shared" si="11"/>
        <v>159.14800000000002</v>
      </c>
      <c r="J69">
        <f t="shared" si="11"/>
        <v>134.03050000000002</v>
      </c>
      <c r="K69">
        <f t="shared" si="11"/>
        <v>274.47200000000004</v>
      </c>
      <c r="L69">
        <f t="shared" si="11"/>
        <v>96.407300000000006</v>
      </c>
      <c r="M69">
        <f t="shared" si="11"/>
        <v>261.03499999999997</v>
      </c>
      <c r="N69">
        <f t="shared" si="11"/>
        <v>154.19600000000003</v>
      </c>
      <c r="O69">
        <f t="shared" si="11"/>
        <v>265.60699999999997</v>
      </c>
      <c r="P69">
        <f t="shared" si="11"/>
        <v>129.60390000000001</v>
      </c>
      <c r="Q69">
        <f t="shared" si="11"/>
        <v>329.101</v>
      </c>
      <c r="R69">
        <f t="shared" si="11"/>
        <v>117.97460000000001</v>
      </c>
      <c r="S69">
        <f t="shared" si="11"/>
        <v>246.49299999999999</v>
      </c>
      <c r="T69">
        <f t="shared" si="11"/>
        <v>142.75899999999999</v>
      </c>
      <c r="U69">
        <f t="shared" si="11"/>
        <v>228.101</v>
      </c>
      <c r="V69">
        <f t="shared" si="11"/>
        <v>165.61499999999998</v>
      </c>
      <c r="W69">
        <f t="shared" si="11"/>
        <v>292.952</v>
      </c>
      <c r="X69">
        <f t="shared" si="11"/>
        <v>151.48269999999999</v>
      </c>
      <c r="Y69">
        <f t="shared" si="11"/>
        <v>195.81900000000002</v>
      </c>
      <c r="Z69">
        <f t="shared" si="11"/>
        <v>120.49779999999998</v>
      </c>
      <c r="AA69">
        <f t="shared" si="11"/>
        <v>245.31599999999997</v>
      </c>
    </row>
    <row r="70" spans="1:27" x14ac:dyDescent="0.2">
      <c r="A70">
        <v>11</v>
      </c>
      <c r="B70">
        <f t="shared" ref="B70:AA70" si="12">B15-B$3</f>
        <v>137.41629999999998</v>
      </c>
      <c r="C70">
        <f t="shared" si="12"/>
        <v>463.25599999999997</v>
      </c>
      <c r="D70">
        <f t="shared" si="12"/>
        <v>163.37199999999996</v>
      </c>
      <c r="E70">
        <f t="shared" si="12"/>
        <v>348.27300000000002</v>
      </c>
      <c r="F70">
        <f t="shared" si="12"/>
        <v>98.823700000000017</v>
      </c>
      <c r="G70">
        <f t="shared" si="12"/>
        <v>362.96000000000004</v>
      </c>
      <c r="H70">
        <f t="shared" si="12"/>
        <v>114.33390000000001</v>
      </c>
      <c r="I70">
        <f t="shared" si="12"/>
        <v>145.68200000000002</v>
      </c>
      <c r="J70">
        <f t="shared" si="12"/>
        <v>113.33120000000001</v>
      </c>
      <c r="K70">
        <f t="shared" si="12"/>
        <v>289.46699999999998</v>
      </c>
      <c r="L70">
        <f t="shared" si="12"/>
        <v>100.6314</v>
      </c>
      <c r="M70">
        <f t="shared" si="12"/>
        <v>265.14600000000002</v>
      </c>
      <c r="N70">
        <f t="shared" si="12"/>
        <v>139.26</v>
      </c>
      <c r="O70">
        <f t="shared" si="12"/>
        <v>243.91199999999998</v>
      </c>
      <c r="P70">
        <f t="shared" si="12"/>
        <v>126.71550000000001</v>
      </c>
      <c r="Q70">
        <f t="shared" si="12"/>
        <v>337.16499999999996</v>
      </c>
      <c r="R70">
        <f t="shared" si="12"/>
        <v>107.9854</v>
      </c>
      <c r="S70">
        <f t="shared" si="12"/>
        <v>260.351</v>
      </c>
      <c r="T70">
        <f t="shared" si="12"/>
        <v>151.83099999999999</v>
      </c>
      <c r="U70">
        <f t="shared" si="12"/>
        <v>222.43399999999997</v>
      </c>
      <c r="V70">
        <f t="shared" si="12"/>
        <v>160.15599999999998</v>
      </c>
      <c r="W70">
        <f t="shared" si="12"/>
        <v>311.149</v>
      </c>
      <c r="X70">
        <f t="shared" si="12"/>
        <v>140.7276</v>
      </c>
      <c r="Y70">
        <f t="shared" si="12"/>
        <v>222.66500000000002</v>
      </c>
      <c r="Z70">
        <f t="shared" si="12"/>
        <v>109.09719999999999</v>
      </c>
      <c r="AA70">
        <f t="shared" si="12"/>
        <v>250.62900000000002</v>
      </c>
    </row>
    <row r="71" spans="1:27" x14ac:dyDescent="0.2">
      <c r="A71">
        <v>12</v>
      </c>
      <c r="B71">
        <f t="shared" ref="B71:AA71" si="13">B16-B$3</f>
        <v>129.06180000000001</v>
      </c>
      <c r="C71">
        <f t="shared" si="13"/>
        <v>452.072</v>
      </c>
      <c r="D71">
        <f t="shared" si="13"/>
        <v>179.99299999999999</v>
      </c>
      <c r="E71">
        <f t="shared" si="13"/>
        <v>346.81100000000004</v>
      </c>
      <c r="F71">
        <f t="shared" si="13"/>
        <v>78.233099999999993</v>
      </c>
      <c r="G71">
        <f t="shared" si="13"/>
        <v>342.66899999999998</v>
      </c>
      <c r="H71">
        <f t="shared" si="13"/>
        <v>106.0698</v>
      </c>
      <c r="I71">
        <f t="shared" si="13"/>
        <v>137.78300000000002</v>
      </c>
      <c r="J71">
        <f t="shared" si="13"/>
        <v>110.4002</v>
      </c>
      <c r="K71">
        <f t="shared" si="13"/>
        <v>286.75299999999999</v>
      </c>
      <c r="L71">
        <f t="shared" si="13"/>
        <v>111.2264</v>
      </c>
      <c r="M71">
        <f t="shared" si="13"/>
        <v>279.17599999999999</v>
      </c>
      <c r="N71">
        <f t="shared" si="13"/>
        <v>134.64800000000002</v>
      </c>
      <c r="O71">
        <f t="shared" si="13"/>
        <v>260.67899999999997</v>
      </c>
      <c r="P71">
        <f t="shared" si="13"/>
        <v>118.39989999999999</v>
      </c>
      <c r="Q71">
        <f t="shared" si="13"/>
        <v>311.15299999999996</v>
      </c>
      <c r="R71">
        <f t="shared" si="13"/>
        <v>117.35249999999999</v>
      </c>
      <c r="S71">
        <f t="shared" si="13"/>
        <v>272.95299999999997</v>
      </c>
      <c r="T71">
        <f t="shared" si="13"/>
        <v>150.24100000000001</v>
      </c>
      <c r="U71">
        <f t="shared" si="13"/>
        <v>214.82</v>
      </c>
      <c r="V71">
        <f t="shared" si="13"/>
        <v>145.017</v>
      </c>
      <c r="W71">
        <f t="shared" si="13"/>
        <v>254.71100000000001</v>
      </c>
      <c r="X71">
        <f t="shared" si="13"/>
        <v>151.96700000000001</v>
      </c>
      <c r="Y71">
        <f t="shared" si="13"/>
        <v>246.262</v>
      </c>
      <c r="Z71">
        <f t="shared" si="13"/>
        <v>126.64339999999999</v>
      </c>
      <c r="AA71">
        <f t="shared" si="13"/>
        <v>253.197</v>
      </c>
    </row>
    <row r="72" spans="1:27" x14ac:dyDescent="0.2">
      <c r="A72">
        <v>13</v>
      </c>
      <c r="B72">
        <f t="shared" ref="B72:AA72" si="14">B17-B$3</f>
        <v>122.15329999999999</v>
      </c>
      <c r="C72">
        <f t="shared" si="14"/>
        <v>439.46600000000001</v>
      </c>
      <c r="D72">
        <f t="shared" si="14"/>
        <v>198.56099999999998</v>
      </c>
      <c r="E72">
        <f t="shared" si="14"/>
        <v>354.74900000000002</v>
      </c>
      <c r="F72">
        <f t="shared" si="14"/>
        <v>78.632400000000004</v>
      </c>
      <c r="G72">
        <f t="shared" si="14"/>
        <v>361.25800000000004</v>
      </c>
      <c r="H72">
        <f t="shared" si="14"/>
        <v>99.885200000000012</v>
      </c>
      <c r="I72">
        <f t="shared" si="14"/>
        <v>152.01600000000002</v>
      </c>
      <c r="J72">
        <f t="shared" si="14"/>
        <v>98.705500000000015</v>
      </c>
      <c r="K72">
        <f t="shared" si="14"/>
        <v>322.39500000000004</v>
      </c>
      <c r="L72">
        <f t="shared" si="14"/>
        <v>111.93140000000001</v>
      </c>
      <c r="M72">
        <f t="shared" si="14"/>
        <v>297.09499999999997</v>
      </c>
      <c r="N72">
        <f t="shared" si="14"/>
        <v>144.15500000000003</v>
      </c>
      <c r="O72">
        <f t="shared" si="14"/>
        <v>253.46600000000001</v>
      </c>
      <c r="P72">
        <f t="shared" si="14"/>
        <v>111.95440000000001</v>
      </c>
      <c r="Q72">
        <f t="shared" si="14"/>
        <v>283.65199999999999</v>
      </c>
      <c r="R72">
        <f t="shared" si="14"/>
        <v>108.34809999999999</v>
      </c>
      <c r="S72">
        <f t="shared" si="14"/>
        <v>271.04199999999997</v>
      </c>
      <c r="T72">
        <f t="shared" si="14"/>
        <v>143.61699999999999</v>
      </c>
      <c r="U72">
        <f t="shared" si="14"/>
        <v>197.60199999999998</v>
      </c>
      <c r="V72">
        <f t="shared" si="14"/>
        <v>139.08099999999999</v>
      </c>
      <c r="W72">
        <f t="shared" si="14"/>
        <v>233.20499999999998</v>
      </c>
      <c r="X72">
        <f t="shared" si="14"/>
        <v>166.35990000000001</v>
      </c>
      <c r="Y72">
        <f t="shared" si="14"/>
        <v>283.00299999999999</v>
      </c>
      <c r="Z72">
        <f t="shared" si="14"/>
        <v>131.602</v>
      </c>
      <c r="AA72">
        <f t="shared" si="14"/>
        <v>225.83600000000001</v>
      </c>
    </row>
    <row r="73" spans="1:27" x14ac:dyDescent="0.2">
      <c r="A73">
        <v>14</v>
      </c>
      <c r="B73">
        <f t="shared" ref="B73:AA73" si="15">B18-B$3</f>
        <v>124.14919999999999</v>
      </c>
      <c r="C73">
        <f t="shared" si="15"/>
        <v>398.16699999999992</v>
      </c>
      <c r="D73">
        <f t="shared" si="15"/>
        <v>182.589</v>
      </c>
      <c r="E73">
        <f t="shared" si="15"/>
        <v>326.56100000000004</v>
      </c>
      <c r="F73">
        <f t="shared" si="15"/>
        <v>85.032799999999995</v>
      </c>
      <c r="G73">
        <f t="shared" si="15"/>
        <v>421.50599999999997</v>
      </c>
      <c r="H73">
        <f t="shared" si="15"/>
        <v>98.990099999999998</v>
      </c>
      <c r="I73">
        <f t="shared" si="15"/>
        <v>171.77800000000002</v>
      </c>
      <c r="J73">
        <f t="shared" si="15"/>
        <v>103.22189999999999</v>
      </c>
      <c r="K73">
        <f t="shared" si="15"/>
        <v>380.279</v>
      </c>
      <c r="L73">
        <f t="shared" si="15"/>
        <v>98.16279999999999</v>
      </c>
      <c r="M73">
        <f t="shared" si="15"/>
        <v>271.351</v>
      </c>
      <c r="N73">
        <f t="shared" si="15"/>
        <v>136.762</v>
      </c>
      <c r="O73">
        <f t="shared" si="15"/>
        <v>288.99099999999999</v>
      </c>
      <c r="P73">
        <f t="shared" si="15"/>
        <v>109.2246</v>
      </c>
      <c r="Q73">
        <f t="shared" si="15"/>
        <v>257.88900000000001</v>
      </c>
      <c r="R73">
        <f t="shared" si="15"/>
        <v>114.24199999999999</v>
      </c>
      <c r="S73">
        <f t="shared" si="15"/>
        <v>254.19499999999999</v>
      </c>
      <c r="T73">
        <f t="shared" si="15"/>
        <v>173.77899999999997</v>
      </c>
      <c r="U73">
        <f t="shared" si="15"/>
        <v>152.00900000000001</v>
      </c>
      <c r="V73">
        <f t="shared" si="15"/>
        <v>155.74999999999997</v>
      </c>
      <c r="W73">
        <f t="shared" si="15"/>
        <v>211.39600000000002</v>
      </c>
      <c r="X73">
        <f t="shared" si="15"/>
        <v>145.21949999999998</v>
      </c>
      <c r="Y73">
        <f t="shared" si="15"/>
        <v>259.67099999999999</v>
      </c>
      <c r="Z73">
        <f t="shared" si="15"/>
        <v>139.33939999999998</v>
      </c>
      <c r="AA73">
        <f t="shared" si="15"/>
        <v>261.63</v>
      </c>
    </row>
    <row r="74" spans="1:27" x14ac:dyDescent="0.2">
      <c r="A74">
        <v>15</v>
      </c>
      <c r="B74">
        <f t="shared" ref="B74:AA74" si="16">B19-B$3</f>
        <v>139.9006</v>
      </c>
      <c r="C74">
        <f t="shared" si="16"/>
        <v>417.14599999999996</v>
      </c>
      <c r="D74">
        <f t="shared" si="16"/>
        <v>190.04699999999997</v>
      </c>
      <c r="E74">
        <f t="shared" si="16"/>
        <v>355.01900000000001</v>
      </c>
      <c r="F74">
        <f t="shared" si="16"/>
        <v>80.085099999999997</v>
      </c>
      <c r="G74">
        <f t="shared" si="16"/>
        <v>427.37300000000005</v>
      </c>
      <c r="H74">
        <f t="shared" si="16"/>
        <v>108.0783</v>
      </c>
      <c r="I74">
        <f t="shared" si="16"/>
        <v>156.41300000000001</v>
      </c>
      <c r="J74">
        <f t="shared" si="16"/>
        <v>85.051300000000012</v>
      </c>
      <c r="K74">
        <f t="shared" si="16"/>
        <v>417.86</v>
      </c>
      <c r="L74">
        <f t="shared" si="16"/>
        <v>104.90779999999999</v>
      </c>
      <c r="M74">
        <f t="shared" si="16"/>
        <v>225.83699999999999</v>
      </c>
      <c r="N74">
        <f t="shared" si="16"/>
        <v>141.39600000000002</v>
      </c>
      <c r="O74">
        <f t="shared" si="16"/>
        <v>292.42599999999999</v>
      </c>
      <c r="P74">
        <f t="shared" si="16"/>
        <v>113.19840000000001</v>
      </c>
      <c r="Q74">
        <f t="shared" si="16"/>
        <v>298.79699999999997</v>
      </c>
      <c r="R74">
        <f t="shared" si="16"/>
        <v>109.8417</v>
      </c>
      <c r="S74">
        <f t="shared" si="16"/>
        <v>264.154</v>
      </c>
      <c r="T74">
        <f t="shared" si="16"/>
        <v>167.37199999999999</v>
      </c>
      <c r="U74">
        <f t="shared" si="16"/>
        <v>131.72800000000001</v>
      </c>
      <c r="V74">
        <f t="shared" si="16"/>
        <v>157.72900000000001</v>
      </c>
      <c r="W74">
        <f t="shared" si="16"/>
        <v>244.90199999999999</v>
      </c>
      <c r="X74">
        <f t="shared" si="16"/>
        <v>139.47729999999999</v>
      </c>
      <c r="Y74">
        <f t="shared" si="16"/>
        <v>231.75799999999998</v>
      </c>
      <c r="Z74">
        <f t="shared" si="16"/>
        <v>135.99879999999999</v>
      </c>
      <c r="AA74">
        <f t="shared" si="16"/>
        <v>257.45</v>
      </c>
    </row>
    <row r="75" spans="1:27" x14ac:dyDescent="0.2">
      <c r="A75">
        <v>16</v>
      </c>
      <c r="B75">
        <f t="shared" ref="B75:AA75" si="17">B20-B$3</f>
        <v>152.84279999999995</v>
      </c>
      <c r="C75">
        <f t="shared" si="17"/>
        <v>439.39499999999998</v>
      </c>
      <c r="D75">
        <f t="shared" si="17"/>
        <v>193.24</v>
      </c>
      <c r="E75">
        <f t="shared" si="17"/>
        <v>376.30899999999997</v>
      </c>
      <c r="F75">
        <f t="shared" si="17"/>
        <v>89.694000000000003</v>
      </c>
      <c r="G75">
        <f t="shared" si="17"/>
        <v>417.327</v>
      </c>
      <c r="H75">
        <f t="shared" si="17"/>
        <v>99.098400000000012</v>
      </c>
      <c r="I75">
        <f t="shared" si="17"/>
        <v>164.84800000000001</v>
      </c>
      <c r="J75">
        <f t="shared" si="17"/>
        <v>86.86569999999999</v>
      </c>
      <c r="K75">
        <f t="shared" si="17"/>
        <v>429.54899999999998</v>
      </c>
      <c r="L75">
        <f t="shared" si="17"/>
        <v>107.12400000000001</v>
      </c>
      <c r="M75">
        <f t="shared" si="17"/>
        <v>225.70299999999997</v>
      </c>
      <c r="N75">
        <f t="shared" si="17"/>
        <v>156.51400000000001</v>
      </c>
      <c r="O75">
        <f t="shared" si="17"/>
        <v>320.59999999999997</v>
      </c>
      <c r="P75">
        <f t="shared" si="17"/>
        <v>120.5355</v>
      </c>
      <c r="Q75">
        <f t="shared" si="17"/>
        <v>321.40699999999998</v>
      </c>
      <c r="R75">
        <f t="shared" si="17"/>
        <v>119.74080000000001</v>
      </c>
      <c r="S75">
        <f t="shared" si="17"/>
        <v>276.66399999999999</v>
      </c>
      <c r="T75">
        <f t="shared" si="17"/>
        <v>158.82899999999998</v>
      </c>
      <c r="U75">
        <f t="shared" si="17"/>
        <v>137.20499999999998</v>
      </c>
      <c r="V75">
        <f t="shared" si="17"/>
        <v>148.55600000000001</v>
      </c>
      <c r="W75">
        <f t="shared" si="17"/>
        <v>305.30599999999998</v>
      </c>
      <c r="X75">
        <f t="shared" si="17"/>
        <v>156.35510000000002</v>
      </c>
      <c r="Y75">
        <f t="shared" si="17"/>
        <v>194.45400000000001</v>
      </c>
      <c r="Z75">
        <f t="shared" si="17"/>
        <v>152.857</v>
      </c>
      <c r="AA75">
        <f t="shared" si="17"/>
        <v>227.839</v>
      </c>
    </row>
    <row r="76" spans="1:27" x14ac:dyDescent="0.2">
      <c r="A76">
        <v>17</v>
      </c>
      <c r="B76">
        <f t="shared" ref="B76:AA76" si="18">B21-B$3</f>
        <v>157.44110000000001</v>
      </c>
      <c r="C76">
        <f t="shared" si="18"/>
        <v>437.15899999999999</v>
      </c>
      <c r="D76">
        <f t="shared" si="18"/>
        <v>169.59399999999999</v>
      </c>
      <c r="E76">
        <f t="shared" si="18"/>
        <v>368.779</v>
      </c>
      <c r="F76">
        <f t="shared" si="18"/>
        <v>79.643299999999996</v>
      </c>
      <c r="G76">
        <f t="shared" si="18"/>
        <v>377.61300000000006</v>
      </c>
      <c r="H76">
        <f t="shared" si="18"/>
        <v>110.45290000000001</v>
      </c>
      <c r="I76">
        <f t="shared" si="18"/>
        <v>161.149</v>
      </c>
      <c r="J76">
        <f t="shared" si="18"/>
        <v>101.67829999999999</v>
      </c>
      <c r="K76">
        <f t="shared" si="18"/>
        <v>453.26700000000005</v>
      </c>
      <c r="L76">
        <f t="shared" si="18"/>
        <v>99.089500000000001</v>
      </c>
      <c r="M76">
        <f t="shared" si="18"/>
        <v>237.94200000000001</v>
      </c>
      <c r="N76">
        <f t="shared" si="18"/>
        <v>175.72000000000003</v>
      </c>
      <c r="O76">
        <f t="shared" si="18"/>
        <v>335.435</v>
      </c>
      <c r="P76">
        <f t="shared" si="18"/>
        <v>104.18210000000001</v>
      </c>
      <c r="Q76">
        <f t="shared" si="18"/>
        <v>291.18</v>
      </c>
      <c r="R76">
        <f t="shared" si="18"/>
        <v>115.80160000000001</v>
      </c>
      <c r="S76">
        <f t="shared" si="18"/>
        <v>264.81400000000002</v>
      </c>
      <c r="T76">
        <f t="shared" si="18"/>
        <v>161.37100000000001</v>
      </c>
      <c r="U76">
        <f t="shared" si="18"/>
        <v>155.09899999999999</v>
      </c>
      <c r="V76">
        <f t="shared" si="18"/>
        <v>150.56499999999997</v>
      </c>
      <c r="W76">
        <f t="shared" si="18"/>
        <v>366.19400000000002</v>
      </c>
      <c r="X76">
        <f t="shared" si="18"/>
        <v>151.6713</v>
      </c>
      <c r="Y76">
        <f t="shared" si="18"/>
        <v>177.38099999999997</v>
      </c>
      <c r="Z76">
        <f t="shared" si="18"/>
        <v>111.57769999999999</v>
      </c>
      <c r="AA76">
        <f t="shared" si="18"/>
        <v>190.89</v>
      </c>
    </row>
    <row r="77" spans="1:27" x14ac:dyDescent="0.2">
      <c r="A77">
        <v>18</v>
      </c>
      <c r="B77">
        <f t="shared" ref="B77:AA77" si="19">B22-B$3</f>
        <v>132.6995</v>
      </c>
      <c r="C77">
        <f t="shared" si="19"/>
        <v>453.12799999999993</v>
      </c>
      <c r="D77">
        <f t="shared" si="19"/>
        <v>174.178</v>
      </c>
      <c r="E77">
        <f t="shared" si="19"/>
        <v>354.97400000000005</v>
      </c>
      <c r="F77">
        <f t="shared" si="19"/>
        <v>77.656600000000012</v>
      </c>
      <c r="G77">
        <f t="shared" si="19"/>
        <v>377.49400000000003</v>
      </c>
      <c r="H77">
        <f t="shared" si="19"/>
        <v>106.83800000000001</v>
      </c>
      <c r="I77">
        <f t="shared" si="19"/>
        <v>178.75200000000001</v>
      </c>
      <c r="J77">
        <f t="shared" si="19"/>
        <v>113.44420000000001</v>
      </c>
      <c r="K77">
        <f t="shared" si="19"/>
        <v>484.98400000000004</v>
      </c>
      <c r="L77">
        <f t="shared" si="19"/>
        <v>94.258599999999987</v>
      </c>
      <c r="M77">
        <f t="shared" si="19"/>
        <v>229.65899999999999</v>
      </c>
      <c r="N77">
        <f t="shared" si="19"/>
        <v>167.54300000000001</v>
      </c>
      <c r="O77">
        <f t="shared" si="19"/>
        <v>292.42099999999999</v>
      </c>
      <c r="P77">
        <f t="shared" si="19"/>
        <v>110.76030000000002</v>
      </c>
      <c r="Q77">
        <f t="shared" si="19"/>
        <v>278.48699999999997</v>
      </c>
      <c r="R77">
        <f t="shared" si="19"/>
        <v>119.66079999999999</v>
      </c>
      <c r="S77">
        <f t="shared" si="19"/>
        <v>246.91199999999998</v>
      </c>
      <c r="T77">
        <f t="shared" si="19"/>
        <v>147.79099999999997</v>
      </c>
      <c r="U77">
        <f t="shared" si="19"/>
        <v>172.63900000000001</v>
      </c>
      <c r="V77">
        <f t="shared" si="19"/>
        <v>122.02799999999999</v>
      </c>
      <c r="W77">
        <f t="shared" si="19"/>
        <v>314.14699999999999</v>
      </c>
      <c r="X77">
        <f t="shared" si="19"/>
        <v>162.43609999999998</v>
      </c>
      <c r="Y77">
        <f t="shared" si="19"/>
        <v>192.25400000000002</v>
      </c>
      <c r="Z77">
        <f t="shared" si="19"/>
        <v>130.9</v>
      </c>
      <c r="AA77">
        <f t="shared" si="19"/>
        <v>201.11899999999997</v>
      </c>
    </row>
    <row r="78" spans="1:27" x14ac:dyDescent="0.2">
      <c r="A78">
        <v>19</v>
      </c>
      <c r="B78">
        <f t="shared" ref="B78:AA78" si="20">B23-B$3</f>
        <v>140.1712</v>
      </c>
      <c r="C78">
        <f t="shared" si="20"/>
        <v>407.024</v>
      </c>
      <c r="D78">
        <f t="shared" si="20"/>
        <v>171.221</v>
      </c>
      <c r="E78">
        <f t="shared" si="20"/>
        <v>350.78599999999994</v>
      </c>
      <c r="F78">
        <f t="shared" si="20"/>
        <v>78.941500000000005</v>
      </c>
      <c r="G78">
        <f t="shared" si="20"/>
        <v>404.35199999999998</v>
      </c>
      <c r="H78">
        <f t="shared" si="20"/>
        <v>118.51010000000001</v>
      </c>
      <c r="I78">
        <f t="shared" si="20"/>
        <v>162.93600000000004</v>
      </c>
      <c r="J78">
        <f t="shared" si="20"/>
        <v>91.924400000000006</v>
      </c>
      <c r="K78">
        <f t="shared" si="20"/>
        <v>444.43200000000002</v>
      </c>
      <c r="L78">
        <f t="shared" si="20"/>
        <v>92.732900000000015</v>
      </c>
      <c r="M78">
        <f t="shared" si="20"/>
        <v>248.375</v>
      </c>
      <c r="N78">
        <f t="shared" si="20"/>
        <v>148.637</v>
      </c>
      <c r="O78">
        <f t="shared" si="20"/>
        <v>304.858</v>
      </c>
      <c r="P78">
        <f t="shared" si="20"/>
        <v>125.0064</v>
      </c>
      <c r="Q78">
        <f t="shared" si="20"/>
        <v>257.14600000000002</v>
      </c>
      <c r="R78">
        <f t="shared" si="20"/>
        <v>128.26329999999999</v>
      </c>
      <c r="S78">
        <f t="shared" si="20"/>
        <v>214.94099999999997</v>
      </c>
      <c r="T78">
        <f t="shared" si="20"/>
        <v>155.66900000000001</v>
      </c>
      <c r="U78">
        <f t="shared" si="20"/>
        <v>198.166</v>
      </c>
      <c r="V78">
        <f t="shared" si="20"/>
        <v>157.09599999999998</v>
      </c>
      <c r="W78">
        <f t="shared" si="20"/>
        <v>313.84699999999998</v>
      </c>
      <c r="X78">
        <f t="shared" si="20"/>
        <v>176.37449999999998</v>
      </c>
      <c r="Y78">
        <f t="shared" si="20"/>
        <v>212.56</v>
      </c>
      <c r="Z78">
        <f t="shared" si="20"/>
        <v>116.09790000000001</v>
      </c>
      <c r="AA78">
        <f t="shared" si="20"/>
        <v>210.83600000000001</v>
      </c>
    </row>
    <row r="79" spans="1:27" x14ac:dyDescent="0.2">
      <c r="A79">
        <v>20</v>
      </c>
      <c r="B79">
        <f t="shared" ref="B79:AA79" si="21">B24-B$3</f>
        <v>143.87489999999997</v>
      </c>
      <c r="C79">
        <f t="shared" si="21"/>
        <v>380.15300000000002</v>
      </c>
      <c r="D79">
        <f t="shared" si="21"/>
        <v>174.18799999999999</v>
      </c>
      <c r="E79">
        <f t="shared" si="21"/>
        <v>372.51800000000003</v>
      </c>
      <c r="F79">
        <f t="shared" si="21"/>
        <v>80.109600000000015</v>
      </c>
      <c r="G79">
        <f t="shared" si="21"/>
        <v>366.76400000000001</v>
      </c>
      <c r="H79">
        <f t="shared" si="21"/>
        <v>100.13930000000001</v>
      </c>
      <c r="I79">
        <f t="shared" si="21"/>
        <v>156.16800000000001</v>
      </c>
      <c r="J79">
        <f t="shared" si="21"/>
        <v>103.9849</v>
      </c>
      <c r="K79">
        <f t="shared" si="21"/>
        <v>414.78600000000006</v>
      </c>
      <c r="L79">
        <f t="shared" si="21"/>
        <v>100.0159</v>
      </c>
      <c r="M79">
        <f t="shared" si="21"/>
        <v>289.29300000000001</v>
      </c>
      <c r="N79">
        <f t="shared" si="21"/>
        <v>148.57799999999997</v>
      </c>
      <c r="O79">
        <f t="shared" si="21"/>
        <v>300.70400000000001</v>
      </c>
      <c r="P79">
        <f t="shared" si="21"/>
        <v>111.89999999999999</v>
      </c>
      <c r="Q79">
        <f t="shared" si="21"/>
        <v>263.46199999999999</v>
      </c>
      <c r="R79">
        <f t="shared" si="21"/>
        <v>144.30789999999999</v>
      </c>
      <c r="S79">
        <f t="shared" si="21"/>
        <v>218.726</v>
      </c>
      <c r="T79">
        <f t="shared" si="21"/>
        <v>180.191</v>
      </c>
      <c r="U79">
        <f t="shared" si="21"/>
        <v>199.99200000000002</v>
      </c>
      <c r="V79">
        <f t="shared" si="21"/>
        <v>150.30800000000002</v>
      </c>
      <c r="W79">
        <f t="shared" si="21"/>
        <v>281.61500000000001</v>
      </c>
      <c r="X79">
        <f t="shared" si="21"/>
        <v>153.71689999999998</v>
      </c>
      <c r="Y79">
        <f t="shared" si="21"/>
        <v>189.98700000000002</v>
      </c>
      <c r="Z79">
        <f t="shared" si="21"/>
        <v>149.77590000000001</v>
      </c>
      <c r="AA79">
        <f t="shared" si="21"/>
        <v>199.45699999999999</v>
      </c>
    </row>
    <row r="80" spans="1:27" x14ac:dyDescent="0.2">
      <c r="A80">
        <v>21</v>
      </c>
      <c r="B80">
        <f t="shared" ref="B80:AA80" si="22">B25-B$3</f>
        <v>124.5552</v>
      </c>
      <c r="C80">
        <f t="shared" si="22"/>
        <v>332.33600000000001</v>
      </c>
      <c r="D80">
        <f t="shared" si="22"/>
        <v>189.86199999999997</v>
      </c>
      <c r="E80">
        <f t="shared" si="22"/>
        <v>357.01300000000003</v>
      </c>
      <c r="F80">
        <f t="shared" si="22"/>
        <v>91.362100000000012</v>
      </c>
      <c r="G80">
        <f t="shared" si="22"/>
        <v>350.78200000000004</v>
      </c>
      <c r="H80">
        <f t="shared" si="22"/>
        <v>101.11880000000001</v>
      </c>
      <c r="I80">
        <f t="shared" si="22"/>
        <v>141.89600000000002</v>
      </c>
      <c r="J80">
        <f t="shared" si="22"/>
        <v>88.500900000000016</v>
      </c>
      <c r="K80">
        <f t="shared" si="22"/>
        <v>401.35400000000004</v>
      </c>
      <c r="L80">
        <f t="shared" si="22"/>
        <v>92.831499999999991</v>
      </c>
      <c r="M80">
        <f t="shared" si="22"/>
        <v>299.45099999999996</v>
      </c>
      <c r="N80">
        <f t="shared" si="22"/>
        <v>136.77800000000002</v>
      </c>
      <c r="O80">
        <f t="shared" si="22"/>
        <v>299.42</v>
      </c>
      <c r="P80">
        <f t="shared" si="22"/>
        <v>123.437</v>
      </c>
      <c r="Q80">
        <f t="shared" si="22"/>
        <v>249.65999999999997</v>
      </c>
      <c r="R80">
        <f t="shared" si="22"/>
        <v>139.19380000000001</v>
      </c>
      <c r="S80">
        <f t="shared" si="22"/>
        <v>255.93200000000002</v>
      </c>
      <c r="T80">
        <f t="shared" si="22"/>
        <v>189.874</v>
      </c>
      <c r="U80">
        <f t="shared" si="22"/>
        <v>203.947</v>
      </c>
      <c r="V80">
        <f t="shared" si="22"/>
        <v>139.70400000000001</v>
      </c>
      <c r="W80">
        <f t="shared" si="22"/>
        <v>257.83199999999999</v>
      </c>
      <c r="X80">
        <f t="shared" si="22"/>
        <v>125.99449999999999</v>
      </c>
      <c r="Y80">
        <f t="shared" si="22"/>
        <v>184.30200000000002</v>
      </c>
      <c r="Z80">
        <f t="shared" si="22"/>
        <v>152.63519999999997</v>
      </c>
      <c r="AA80">
        <f t="shared" si="22"/>
        <v>256.59100000000001</v>
      </c>
    </row>
    <row r="81" spans="1:27" x14ac:dyDescent="0.2">
      <c r="A81">
        <v>22</v>
      </c>
      <c r="B81">
        <f t="shared" ref="B81:AA81" si="23">B26-B$3</f>
        <v>125.0656</v>
      </c>
      <c r="C81">
        <f t="shared" si="23"/>
        <v>337.03399999999999</v>
      </c>
      <c r="D81">
        <f t="shared" si="23"/>
        <v>172.44599999999997</v>
      </c>
      <c r="E81">
        <f t="shared" si="23"/>
        <v>299.53599999999994</v>
      </c>
      <c r="F81">
        <f t="shared" si="23"/>
        <v>99.806300000000007</v>
      </c>
      <c r="G81">
        <f t="shared" si="23"/>
        <v>376.78300000000002</v>
      </c>
      <c r="H81">
        <f t="shared" si="23"/>
        <v>91.564900000000009</v>
      </c>
      <c r="I81">
        <f t="shared" si="23"/>
        <v>142.15700000000004</v>
      </c>
      <c r="J81">
        <f t="shared" si="23"/>
        <v>79.489400000000003</v>
      </c>
      <c r="K81">
        <f t="shared" si="23"/>
        <v>413.48599999999999</v>
      </c>
      <c r="L81">
        <f t="shared" si="23"/>
        <v>109.2796</v>
      </c>
      <c r="M81">
        <f t="shared" si="23"/>
        <v>280.05899999999997</v>
      </c>
      <c r="N81">
        <f t="shared" si="23"/>
        <v>131.70800000000003</v>
      </c>
      <c r="O81">
        <f t="shared" si="23"/>
        <v>294.08999999999997</v>
      </c>
      <c r="P81">
        <f t="shared" si="23"/>
        <v>125.90730000000001</v>
      </c>
      <c r="Q81">
        <f t="shared" si="23"/>
        <v>274.935</v>
      </c>
      <c r="R81">
        <f t="shared" si="23"/>
        <v>136.9751</v>
      </c>
      <c r="S81">
        <f t="shared" si="23"/>
        <v>293.55599999999998</v>
      </c>
      <c r="T81">
        <f t="shared" si="23"/>
        <v>160.95500000000001</v>
      </c>
      <c r="U81">
        <f t="shared" si="23"/>
        <v>196.18099999999998</v>
      </c>
      <c r="V81">
        <f t="shared" si="23"/>
        <v>139.179</v>
      </c>
      <c r="W81">
        <f t="shared" si="23"/>
        <v>260.54300000000001</v>
      </c>
      <c r="X81">
        <f t="shared" si="23"/>
        <v>122.87109999999998</v>
      </c>
      <c r="Y81">
        <f t="shared" si="23"/>
        <v>184.12200000000001</v>
      </c>
      <c r="Z81">
        <f t="shared" si="23"/>
        <v>127.0933</v>
      </c>
      <c r="AA81">
        <f t="shared" si="23"/>
        <v>267.80899999999997</v>
      </c>
    </row>
    <row r="82" spans="1:27" x14ac:dyDescent="0.2">
      <c r="A82">
        <v>23</v>
      </c>
      <c r="B82">
        <f t="shared" ref="B82:AA82" si="24">B27-B$3</f>
        <v>110.19339999999998</v>
      </c>
      <c r="C82">
        <f t="shared" si="24"/>
        <v>396.34299999999996</v>
      </c>
      <c r="D82">
        <f t="shared" si="24"/>
        <v>175.30399999999997</v>
      </c>
      <c r="E82">
        <f t="shared" si="24"/>
        <v>321.05399999999997</v>
      </c>
      <c r="F82">
        <f t="shared" si="24"/>
        <v>91.177800000000005</v>
      </c>
      <c r="G82">
        <f t="shared" si="24"/>
        <v>377.71199999999999</v>
      </c>
      <c r="H82">
        <f t="shared" si="24"/>
        <v>96.778300000000016</v>
      </c>
      <c r="I82">
        <f t="shared" si="24"/>
        <v>150.84399999999999</v>
      </c>
      <c r="J82">
        <f t="shared" si="24"/>
        <v>81.493600000000001</v>
      </c>
      <c r="K82">
        <f t="shared" si="24"/>
        <v>434.83400000000006</v>
      </c>
      <c r="L82">
        <f t="shared" si="24"/>
        <v>104.6529</v>
      </c>
      <c r="M82">
        <f t="shared" si="24"/>
        <v>286.40899999999999</v>
      </c>
      <c r="N82">
        <f t="shared" si="24"/>
        <v>122.581</v>
      </c>
      <c r="O82">
        <f t="shared" si="24"/>
        <v>272.13900000000001</v>
      </c>
      <c r="P82">
        <f t="shared" si="24"/>
        <v>112.64460000000001</v>
      </c>
      <c r="Q82">
        <f t="shared" si="24"/>
        <v>259.00700000000001</v>
      </c>
      <c r="R82">
        <f t="shared" si="24"/>
        <v>169.45059999999998</v>
      </c>
      <c r="S82">
        <f t="shared" si="24"/>
        <v>287.64</v>
      </c>
      <c r="T82">
        <f t="shared" si="24"/>
        <v>157.30999999999997</v>
      </c>
      <c r="U82">
        <f t="shared" si="24"/>
        <v>165.25900000000001</v>
      </c>
      <c r="V82">
        <f t="shared" si="24"/>
        <v>125.72899999999998</v>
      </c>
      <c r="W82">
        <f t="shared" si="24"/>
        <v>273.68799999999999</v>
      </c>
      <c r="X82">
        <f t="shared" si="24"/>
        <v>116.2277</v>
      </c>
      <c r="Y82">
        <f t="shared" si="24"/>
        <v>223.12399999999997</v>
      </c>
      <c r="Z82">
        <f t="shared" si="24"/>
        <v>126.53960000000001</v>
      </c>
      <c r="AA82">
        <f t="shared" si="24"/>
        <v>266.01099999999997</v>
      </c>
    </row>
    <row r="83" spans="1:27" x14ac:dyDescent="0.2">
      <c r="A83">
        <v>24</v>
      </c>
      <c r="B83">
        <f t="shared" ref="B83:AA83" si="25">B28-B$3</f>
        <v>98.826800000000006</v>
      </c>
      <c r="C83">
        <f t="shared" si="25"/>
        <v>439.5</v>
      </c>
      <c r="D83">
        <f t="shared" si="25"/>
        <v>186.55199999999996</v>
      </c>
      <c r="E83">
        <f t="shared" si="25"/>
        <v>293.91200000000003</v>
      </c>
      <c r="F83">
        <f t="shared" si="25"/>
        <v>106.33280000000001</v>
      </c>
      <c r="G83">
        <f t="shared" si="25"/>
        <v>359.50700000000001</v>
      </c>
      <c r="H83">
        <f t="shared" si="25"/>
        <v>100.5946</v>
      </c>
      <c r="I83">
        <f t="shared" si="25"/>
        <v>138.34500000000003</v>
      </c>
      <c r="J83">
        <f t="shared" si="25"/>
        <v>83.895300000000006</v>
      </c>
      <c r="K83">
        <f t="shared" si="25"/>
        <v>404.13599999999997</v>
      </c>
      <c r="L83">
        <f t="shared" si="25"/>
        <v>99.425599999999989</v>
      </c>
      <c r="M83">
        <f t="shared" si="25"/>
        <v>261.50799999999998</v>
      </c>
      <c r="N83">
        <f t="shared" si="25"/>
        <v>123.02400000000002</v>
      </c>
      <c r="O83">
        <f t="shared" si="25"/>
        <v>263.38799999999998</v>
      </c>
      <c r="P83">
        <f t="shared" si="25"/>
        <v>139.48649999999998</v>
      </c>
      <c r="Q83">
        <f t="shared" si="25"/>
        <v>296.24299999999999</v>
      </c>
      <c r="R83">
        <f t="shared" si="25"/>
        <v>162.80499999999998</v>
      </c>
      <c r="S83">
        <f t="shared" si="25"/>
        <v>271.36399999999998</v>
      </c>
      <c r="T83">
        <f t="shared" si="25"/>
        <v>158.30699999999999</v>
      </c>
      <c r="U83">
        <f t="shared" si="25"/>
        <v>141.91500000000002</v>
      </c>
      <c r="V83">
        <f t="shared" si="25"/>
        <v>164.31399999999999</v>
      </c>
      <c r="W83">
        <f t="shared" si="25"/>
        <v>270.51400000000001</v>
      </c>
      <c r="X83">
        <f t="shared" si="25"/>
        <v>133.19159999999999</v>
      </c>
      <c r="Y83">
        <f t="shared" si="25"/>
        <v>260.35300000000001</v>
      </c>
      <c r="Z83">
        <f t="shared" si="25"/>
        <v>98.992500000000007</v>
      </c>
      <c r="AA83">
        <f t="shared" si="25"/>
        <v>261.98399999999998</v>
      </c>
    </row>
    <row r="84" spans="1:27" x14ac:dyDescent="0.2">
      <c r="A84">
        <v>25</v>
      </c>
      <c r="B84">
        <f t="shared" ref="B84:AA84" si="26">B29-B$3</f>
        <v>100.48289999999999</v>
      </c>
      <c r="C84">
        <f t="shared" si="26"/>
        <v>459.71600000000001</v>
      </c>
      <c r="D84">
        <f t="shared" si="26"/>
        <v>190.11699999999996</v>
      </c>
      <c r="E84">
        <f t="shared" si="26"/>
        <v>309.90099999999995</v>
      </c>
      <c r="F84">
        <f t="shared" si="26"/>
        <v>88.411600000000007</v>
      </c>
      <c r="G84">
        <f t="shared" si="26"/>
        <v>362.05</v>
      </c>
      <c r="H84">
        <f t="shared" si="26"/>
        <v>107.32870000000001</v>
      </c>
      <c r="I84">
        <f t="shared" si="26"/>
        <v>152.12600000000003</v>
      </c>
      <c r="J84">
        <f t="shared" si="26"/>
        <v>85.200699999999998</v>
      </c>
      <c r="K84">
        <f t="shared" si="26"/>
        <v>417.63200000000006</v>
      </c>
      <c r="L84">
        <f t="shared" si="26"/>
        <v>108.62349999999999</v>
      </c>
      <c r="M84">
        <f t="shared" si="26"/>
        <v>255.584</v>
      </c>
      <c r="N84">
        <f t="shared" si="26"/>
        <v>136.822</v>
      </c>
      <c r="O84">
        <f t="shared" si="26"/>
        <v>294.31799999999998</v>
      </c>
      <c r="P84">
        <f t="shared" si="26"/>
        <v>134.93869999999998</v>
      </c>
      <c r="Q84">
        <f t="shared" si="26"/>
        <v>320.43299999999999</v>
      </c>
      <c r="R84">
        <f t="shared" si="26"/>
        <v>179.97529999999998</v>
      </c>
      <c r="S84">
        <f t="shared" si="26"/>
        <v>286.28399999999999</v>
      </c>
      <c r="T84">
        <f t="shared" si="26"/>
        <v>156.88399999999999</v>
      </c>
      <c r="U84">
        <f t="shared" si="26"/>
        <v>128.86000000000001</v>
      </c>
      <c r="V84">
        <f t="shared" si="26"/>
        <v>186.667</v>
      </c>
      <c r="W84">
        <f t="shared" si="26"/>
        <v>218.65699999999998</v>
      </c>
      <c r="X84">
        <f t="shared" si="26"/>
        <v>137.8811</v>
      </c>
      <c r="Y84">
        <f t="shared" si="26"/>
        <v>231.88</v>
      </c>
      <c r="Z84">
        <f t="shared" si="26"/>
        <v>106.6576</v>
      </c>
      <c r="AA84">
        <f t="shared" si="26"/>
        <v>263.40199999999999</v>
      </c>
    </row>
    <row r="85" spans="1:27" x14ac:dyDescent="0.2">
      <c r="A85">
        <v>26</v>
      </c>
      <c r="B85">
        <f t="shared" ref="B85:AA85" si="27">B30-B$3</f>
        <v>100.10979999999999</v>
      </c>
      <c r="C85">
        <f t="shared" si="27"/>
        <v>519.25</v>
      </c>
      <c r="D85">
        <f t="shared" si="27"/>
        <v>170.49199999999996</v>
      </c>
      <c r="E85">
        <f t="shared" si="27"/>
        <v>347.39400000000001</v>
      </c>
      <c r="F85">
        <f t="shared" si="27"/>
        <v>92.847500000000011</v>
      </c>
      <c r="G85">
        <f t="shared" si="27"/>
        <v>356.31</v>
      </c>
      <c r="H85">
        <f t="shared" si="27"/>
        <v>116.6347</v>
      </c>
      <c r="I85">
        <f t="shared" si="27"/>
        <v>154.79599999999999</v>
      </c>
      <c r="J85">
        <f t="shared" si="27"/>
        <v>87.465099999999993</v>
      </c>
      <c r="K85">
        <f t="shared" si="27"/>
        <v>432.94799999999998</v>
      </c>
      <c r="L85">
        <f t="shared" si="27"/>
        <v>102.01090000000001</v>
      </c>
      <c r="M85">
        <f t="shared" si="27"/>
        <v>229.08199999999999</v>
      </c>
      <c r="N85">
        <f t="shared" si="27"/>
        <v>136.06799999999998</v>
      </c>
      <c r="O85">
        <f t="shared" si="27"/>
        <v>342.31</v>
      </c>
      <c r="P85">
        <f t="shared" si="27"/>
        <v>148.58800000000002</v>
      </c>
      <c r="Q85">
        <f t="shared" si="27"/>
        <v>310.678</v>
      </c>
      <c r="R85">
        <f t="shared" si="27"/>
        <v>183.88419999999999</v>
      </c>
      <c r="S85">
        <f t="shared" si="27"/>
        <v>283.46699999999998</v>
      </c>
      <c r="T85">
        <f t="shared" si="27"/>
        <v>145.92499999999998</v>
      </c>
      <c r="U85">
        <f t="shared" si="27"/>
        <v>124.46100000000001</v>
      </c>
      <c r="V85">
        <f t="shared" si="27"/>
        <v>161.22099999999998</v>
      </c>
      <c r="W85">
        <f t="shared" si="27"/>
        <v>206.86500000000001</v>
      </c>
      <c r="X85">
        <f t="shared" si="27"/>
        <v>142.03799999999998</v>
      </c>
      <c r="Y85">
        <f t="shared" si="27"/>
        <v>238.22699999999998</v>
      </c>
      <c r="Z85">
        <f t="shared" si="27"/>
        <v>94.534199999999998</v>
      </c>
      <c r="AA85">
        <f t="shared" si="27"/>
        <v>294.58</v>
      </c>
    </row>
    <row r="86" spans="1:27" x14ac:dyDescent="0.2">
      <c r="A86">
        <v>27</v>
      </c>
      <c r="B86">
        <f t="shared" ref="B86:AA86" si="28">B31-B$3</f>
        <v>124.57940000000001</v>
      </c>
      <c r="C86">
        <f t="shared" si="28"/>
        <v>440.33399999999995</v>
      </c>
      <c r="D86">
        <f t="shared" si="28"/>
        <v>185.12799999999999</v>
      </c>
      <c r="E86">
        <f t="shared" si="28"/>
        <v>356.61</v>
      </c>
      <c r="F86">
        <f t="shared" si="28"/>
        <v>85.383799999999994</v>
      </c>
      <c r="G86">
        <f t="shared" si="28"/>
        <v>351.27100000000002</v>
      </c>
      <c r="H86">
        <f t="shared" si="28"/>
        <v>93.151600000000016</v>
      </c>
      <c r="I86">
        <f t="shared" si="28"/>
        <v>161.125</v>
      </c>
      <c r="J86">
        <f t="shared" si="28"/>
        <v>84.723500000000016</v>
      </c>
      <c r="K86">
        <f t="shared" si="28"/>
        <v>402.16499999999996</v>
      </c>
      <c r="L86">
        <f t="shared" si="28"/>
        <v>100.3633</v>
      </c>
      <c r="M86">
        <f t="shared" si="28"/>
        <v>201.48899999999998</v>
      </c>
      <c r="N86">
        <f t="shared" si="28"/>
        <v>142.06099999999998</v>
      </c>
      <c r="O86">
        <f t="shared" si="28"/>
        <v>371.88299999999998</v>
      </c>
      <c r="P86">
        <f t="shared" si="28"/>
        <v>135.9819</v>
      </c>
      <c r="Q86">
        <f t="shared" si="28"/>
        <v>317.00599999999997</v>
      </c>
      <c r="R86">
        <f t="shared" si="28"/>
        <v>162.57140000000001</v>
      </c>
      <c r="S86">
        <f t="shared" si="28"/>
        <v>249.24899999999997</v>
      </c>
      <c r="T86">
        <f t="shared" si="28"/>
        <v>138.673</v>
      </c>
      <c r="U86">
        <f t="shared" si="28"/>
        <v>137.22399999999999</v>
      </c>
      <c r="V86">
        <f t="shared" si="28"/>
        <v>134.88399999999999</v>
      </c>
      <c r="W86">
        <f t="shared" si="28"/>
        <v>224.98700000000002</v>
      </c>
      <c r="X86">
        <f t="shared" si="28"/>
        <v>136.04499999999999</v>
      </c>
      <c r="Y86">
        <f t="shared" si="28"/>
        <v>247.58999999999997</v>
      </c>
      <c r="Z86">
        <f t="shared" si="28"/>
        <v>108.28659999999999</v>
      </c>
      <c r="AA86">
        <f t="shared" si="28"/>
        <v>326.89400000000001</v>
      </c>
    </row>
    <row r="87" spans="1:27" x14ac:dyDescent="0.2">
      <c r="A87">
        <v>28</v>
      </c>
      <c r="B87">
        <f t="shared" ref="B87:AA87" si="29">B32-B$3</f>
        <v>124.21810000000001</v>
      </c>
      <c r="C87">
        <f t="shared" si="29"/>
        <v>382.41800000000001</v>
      </c>
      <c r="D87">
        <f t="shared" si="29"/>
        <v>201.48399999999998</v>
      </c>
      <c r="E87">
        <f t="shared" si="29"/>
        <v>349.71500000000003</v>
      </c>
      <c r="F87">
        <f t="shared" si="29"/>
        <v>85.943500000000014</v>
      </c>
      <c r="G87">
        <f t="shared" si="29"/>
        <v>353.57900000000001</v>
      </c>
      <c r="H87">
        <f t="shared" si="29"/>
        <v>108.5202</v>
      </c>
      <c r="I87">
        <f t="shared" si="29"/>
        <v>171.53899999999999</v>
      </c>
      <c r="J87">
        <f t="shared" si="29"/>
        <v>94.1374</v>
      </c>
      <c r="K87">
        <f t="shared" si="29"/>
        <v>354.69100000000003</v>
      </c>
      <c r="L87">
        <f t="shared" si="29"/>
        <v>112.96150000000002</v>
      </c>
      <c r="M87">
        <f t="shared" si="29"/>
        <v>196.42599999999999</v>
      </c>
      <c r="N87">
        <f t="shared" si="29"/>
        <v>139.40600000000001</v>
      </c>
      <c r="O87">
        <f t="shared" si="29"/>
        <v>365.447</v>
      </c>
      <c r="P87">
        <f t="shared" si="29"/>
        <v>134.38380000000001</v>
      </c>
      <c r="Q87">
        <f t="shared" si="29"/>
        <v>324.24299999999999</v>
      </c>
      <c r="R87">
        <f t="shared" si="29"/>
        <v>160.00899999999999</v>
      </c>
      <c r="S87">
        <f t="shared" si="29"/>
        <v>232.44</v>
      </c>
      <c r="T87">
        <f t="shared" si="29"/>
        <v>131.321</v>
      </c>
      <c r="U87">
        <f t="shared" si="29"/>
        <v>152.029</v>
      </c>
      <c r="V87">
        <f t="shared" si="29"/>
        <v>120.81100000000001</v>
      </c>
      <c r="W87">
        <f t="shared" si="29"/>
        <v>254.24700000000001</v>
      </c>
      <c r="X87">
        <f t="shared" si="29"/>
        <v>139.5283</v>
      </c>
      <c r="Y87">
        <f t="shared" si="29"/>
        <v>264.76799999999997</v>
      </c>
      <c r="Z87">
        <f t="shared" si="29"/>
        <v>139.55769999999998</v>
      </c>
      <c r="AA87">
        <f t="shared" si="29"/>
        <v>320.685</v>
      </c>
    </row>
    <row r="88" spans="1:27" x14ac:dyDescent="0.2">
      <c r="A88">
        <v>29</v>
      </c>
      <c r="B88">
        <f t="shared" ref="B88:AA88" si="30">B33-B$3</f>
        <v>136.15539999999999</v>
      </c>
      <c r="C88">
        <f t="shared" si="30"/>
        <v>398.029</v>
      </c>
      <c r="D88">
        <f t="shared" si="30"/>
        <v>215.65299999999996</v>
      </c>
      <c r="E88">
        <f t="shared" si="30"/>
        <v>380.202</v>
      </c>
      <c r="F88">
        <f t="shared" si="30"/>
        <v>87.080400000000012</v>
      </c>
      <c r="G88">
        <f t="shared" si="30"/>
        <v>367.95300000000003</v>
      </c>
      <c r="H88">
        <f t="shared" si="30"/>
        <v>114.3438</v>
      </c>
      <c r="I88">
        <f t="shared" si="30"/>
        <v>149.35700000000003</v>
      </c>
      <c r="J88">
        <f t="shared" si="30"/>
        <v>82.98899999999999</v>
      </c>
      <c r="K88">
        <f t="shared" si="30"/>
        <v>350.82</v>
      </c>
      <c r="L88">
        <f t="shared" si="30"/>
        <v>98.417400000000001</v>
      </c>
      <c r="M88">
        <f t="shared" si="30"/>
        <v>204.89299999999997</v>
      </c>
      <c r="N88">
        <f t="shared" si="30"/>
        <v>144.96300000000002</v>
      </c>
      <c r="O88">
        <f t="shared" si="30"/>
        <v>334.57400000000001</v>
      </c>
      <c r="P88">
        <f t="shared" si="30"/>
        <v>136.70979999999997</v>
      </c>
      <c r="Q88">
        <f t="shared" si="30"/>
        <v>331.92199999999997</v>
      </c>
      <c r="R88">
        <f t="shared" si="30"/>
        <v>138.5067</v>
      </c>
      <c r="S88">
        <f t="shared" si="30"/>
        <v>227.19900000000001</v>
      </c>
      <c r="T88">
        <f t="shared" si="30"/>
        <v>125.62700000000001</v>
      </c>
      <c r="U88">
        <f t="shared" si="30"/>
        <v>138.49599999999998</v>
      </c>
      <c r="V88">
        <f t="shared" si="30"/>
        <v>136.12799999999999</v>
      </c>
      <c r="W88">
        <f t="shared" si="30"/>
        <v>246.69200000000001</v>
      </c>
      <c r="X88">
        <f t="shared" si="30"/>
        <v>145.19030000000001</v>
      </c>
      <c r="Y88">
        <f t="shared" si="30"/>
        <v>281.86500000000001</v>
      </c>
      <c r="Z88">
        <f t="shared" si="30"/>
        <v>120.4298</v>
      </c>
      <c r="AA88">
        <f t="shared" si="30"/>
        <v>338.18799999999999</v>
      </c>
    </row>
    <row r="89" spans="1:27" x14ac:dyDescent="0.2">
      <c r="A89">
        <v>30</v>
      </c>
      <c r="B89">
        <f t="shared" ref="B89:AA89" si="31">B34-B$3</f>
        <v>135.86469999999997</v>
      </c>
      <c r="C89">
        <f t="shared" si="31"/>
        <v>415.72399999999993</v>
      </c>
      <c r="D89">
        <f t="shared" si="31"/>
        <v>219.125</v>
      </c>
      <c r="E89">
        <f t="shared" si="31"/>
        <v>383.375</v>
      </c>
      <c r="F89">
        <f t="shared" si="31"/>
        <v>81.384699999999995</v>
      </c>
      <c r="G89">
        <f t="shared" si="31"/>
        <v>365.61500000000001</v>
      </c>
      <c r="H89">
        <f t="shared" si="31"/>
        <v>106.8343</v>
      </c>
      <c r="I89">
        <f t="shared" si="31"/>
        <v>171.12799999999999</v>
      </c>
      <c r="J89">
        <f t="shared" si="31"/>
        <v>92.418899999999994</v>
      </c>
      <c r="K89">
        <f t="shared" si="31"/>
        <v>358.392</v>
      </c>
      <c r="L89">
        <f t="shared" si="31"/>
        <v>113.28510000000001</v>
      </c>
      <c r="M89">
        <f t="shared" si="31"/>
        <v>216.23899999999998</v>
      </c>
      <c r="N89">
        <f t="shared" si="31"/>
        <v>177.572</v>
      </c>
      <c r="O89">
        <f t="shared" si="31"/>
        <v>338.56599999999997</v>
      </c>
      <c r="P89">
        <f t="shared" si="31"/>
        <v>141.07400000000001</v>
      </c>
      <c r="Q89">
        <f t="shared" si="31"/>
        <v>306.93700000000001</v>
      </c>
      <c r="R89">
        <f t="shared" si="31"/>
        <v>146.71130000000002</v>
      </c>
      <c r="S89">
        <f t="shared" si="31"/>
        <v>238.09399999999999</v>
      </c>
      <c r="T89">
        <f t="shared" si="31"/>
        <v>138.828</v>
      </c>
      <c r="U89">
        <f t="shared" si="31"/>
        <v>140.17099999999999</v>
      </c>
      <c r="V89">
        <f t="shared" si="31"/>
        <v>134.31</v>
      </c>
      <c r="W89">
        <f t="shared" si="31"/>
        <v>238.77299999999997</v>
      </c>
      <c r="X89">
        <f t="shared" si="31"/>
        <v>152.39000000000001</v>
      </c>
      <c r="Y89">
        <f t="shared" si="31"/>
        <v>267.23399999999998</v>
      </c>
      <c r="Z89">
        <f t="shared" si="31"/>
        <v>124.49969999999999</v>
      </c>
      <c r="AA89">
        <f t="shared" si="31"/>
        <v>321.12700000000001</v>
      </c>
    </row>
    <row r="90" spans="1:27" x14ac:dyDescent="0.2">
      <c r="A90">
        <v>31</v>
      </c>
      <c r="B90">
        <f t="shared" ref="B90:AA90" si="32">B35-B$3</f>
        <v>138.45859999999999</v>
      </c>
      <c r="C90">
        <f t="shared" si="32"/>
        <v>396.36199999999997</v>
      </c>
      <c r="D90">
        <f t="shared" si="32"/>
        <v>200.97999999999996</v>
      </c>
      <c r="E90">
        <f t="shared" si="32"/>
        <v>380.06500000000005</v>
      </c>
      <c r="F90">
        <f t="shared" si="32"/>
        <v>77.436500000000009</v>
      </c>
      <c r="G90">
        <f t="shared" si="32"/>
        <v>368.01600000000002</v>
      </c>
      <c r="H90">
        <f t="shared" si="32"/>
        <v>110.96</v>
      </c>
      <c r="I90">
        <f t="shared" si="32"/>
        <v>177.17400000000004</v>
      </c>
      <c r="J90">
        <f t="shared" si="32"/>
        <v>96.185700000000011</v>
      </c>
      <c r="K90">
        <f t="shared" si="32"/>
        <v>333.36200000000002</v>
      </c>
      <c r="L90">
        <f t="shared" si="32"/>
        <v>118.3437</v>
      </c>
      <c r="M90">
        <f t="shared" si="32"/>
        <v>209.59899999999999</v>
      </c>
      <c r="N90">
        <f t="shared" si="32"/>
        <v>189.83199999999999</v>
      </c>
      <c r="O90">
        <f t="shared" si="32"/>
        <v>310.09300000000002</v>
      </c>
      <c r="P90">
        <f t="shared" si="32"/>
        <v>155.12889999999999</v>
      </c>
      <c r="Q90">
        <f t="shared" si="32"/>
        <v>276.26599999999996</v>
      </c>
      <c r="R90">
        <f t="shared" si="32"/>
        <v>145.36840000000001</v>
      </c>
      <c r="S90">
        <f t="shared" si="32"/>
        <v>233.56</v>
      </c>
      <c r="T90">
        <f t="shared" si="32"/>
        <v>137.78399999999999</v>
      </c>
      <c r="U90">
        <f t="shared" si="32"/>
        <v>166.53499999999997</v>
      </c>
      <c r="V90">
        <f t="shared" si="32"/>
        <v>167.88500000000002</v>
      </c>
      <c r="W90">
        <f t="shared" si="32"/>
        <v>245.44099999999997</v>
      </c>
      <c r="X90">
        <f t="shared" si="32"/>
        <v>135.5274</v>
      </c>
      <c r="Y90">
        <f t="shared" si="32"/>
        <v>254.32499999999999</v>
      </c>
      <c r="Z90">
        <f t="shared" si="32"/>
        <v>126.10649999999998</v>
      </c>
      <c r="AA90">
        <f t="shared" si="32"/>
        <v>300.23399999999998</v>
      </c>
    </row>
    <row r="91" spans="1:27" x14ac:dyDescent="0.2">
      <c r="A91">
        <v>32</v>
      </c>
      <c r="B91">
        <f t="shared" ref="B91:AA91" si="33">B36-B$3</f>
        <v>140.15609999999998</v>
      </c>
      <c r="C91">
        <f t="shared" si="33"/>
        <v>400.72899999999993</v>
      </c>
      <c r="D91">
        <f t="shared" si="33"/>
        <v>204.49599999999998</v>
      </c>
      <c r="E91">
        <f t="shared" si="33"/>
        <v>390.995</v>
      </c>
      <c r="F91">
        <f t="shared" si="33"/>
        <v>72.653700000000001</v>
      </c>
      <c r="G91">
        <f t="shared" si="33"/>
        <v>371.86500000000001</v>
      </c>
      <c r="H91">
        <f t="shared" si="33"/>
        <v>117.76</v>
      </c>
      <c r="I91">
        <f t="shared" si="33"/>
        <v>185.18400000000003</v>
      </c>
      <c r="J91">
        <f t="shared" si="33"/>
        <v>91.84920000000001</v>
      </c>
      <c r="K91">
        <f t="shared" si="33"/>
        <v>366.06600000000003</v>
      </c>
      <c r="L91">
        <f t="shared" si="33"/>
        <v>102.36749999999999</v>
      </c>
      <c r="M91">
        <f t="shared" si="33"/>
        <v>255.952</v>
      </c>
      <c r="N91">
        <f t="shared" si="33"/>
        <v>198.74</v>
      </c>
      <c r="O91">
        <f t="shared" si="33"/>
        <v>294.01900000000001</v>
      </c>
      <c r="P91">
        <f t="shared" si="33"/>
        <v>127.7154</v>
      </c>
      <c r="Q91">
        <f t="shared" si="33"/>
        <v>262.06599999999997</v>
      </c>
      <c r="R91">
        <f t="shared" si="33"/>
        <v>142.9992</v>
      </c>
      <c r="S91">
        <f t="shared" si="33"/>
        <v>253.42099999999999</v>
      </c>
      <c r="T91">
        <f t="shared" si="33"/>
        <v>138.00800000000001</v>
      </c>
      <c r="U91">
        <f t="shared" si="33"/>
        <v>177.69299999999998</v>
      </c>
      <c r="V91">
        <f t="shared" si="33"/>
        <v>203.03099999999998</v>
      </c>
      <c r="W91">
        <f t="shared" si="33"/>
        <v>280.69099999999997</v>
      </c>
      <c r="X91">
        <f t="shared" si="33"/>
        <v>151.56660000000002</v>
      </c>
      <c r="Y91">
        <f t="shared" si="33"/>
        <v>237.755</v>
      </c>
      <c r="Z91">
        <f t="shared" si="33"/>
        <v>116.3767</v>
      </c>
      <c r="AA91">
        <f t="shared" si="33"/>
        <v>276.41199999999998</v>
      </c>
    </row>
    <row r="92" spans="1:27" x14ac:dyDescent="0.2">
      <c r="A92">
        <v>33</v>
      </c>
      <c r="B92">
        <f t="shared" ref="B92:AA92" si="34">B37-B$3</f>
        <v>134.22059999999999</v>
      </c>
      <c r="C92">
        <f t="shared" si="34"/>
        <v>390.15499999999997</v>
      </c>
      <c r="D92">
        <f t="shared" si="34"/>
        <v>196.67699999999996</v>
      </c>
      <c r="E92">
        <f t="shared" si="34"/>
        <v>342.25900000000001</v>
      </c>
      <c r="F92">
        <f t="shared" si="34"/>
        <v>73.65509999999999</v>
      </c>
      <c r="G92">
        <f t="shared" si="34"/>
        <v>380.346</v>
      </c>
      <c r="H92">
        <f t="shared" si="34"/>
        <v>100.7753</v>
      </c>
      <c r="I92">
        <f t="shared" si="34"/>
        <v>189.78200000000004</v>
      </c>
      <c r="J92">
        <f t="shared" si="34"/>
        <v>98.6828</v>
      </c>
      <c r="K92">
        <f t="shared" si="34"/>
        <v>387.10800000000006</v>
      </c>
      <c r="L92">
        <f t="shared" si="34"/>
        <v>96.008899999999997</v>
      </c>
      <c r="M92">
        <f t="shared" si="34"/>
        <v>281.59699999999998</v>
      </c>
      <c r="N92">
        <f t="shared" si="34"/>
        <v>196.42700000000002</v>
      </c>
      <c r="O92">
        <f t="shared" si="34"/>
        <v>286.03999999999996</v>
      </c>
      <c r="P92">
        <f t="shared" si="34"/>
        <v>122.36640000000001</v>
      </c>
      <c r="Q92">
        <f t="shared" si="34"/>
        <v>238.20099999999996</v>
      </c>
      <c r="R92">
        <f t="shared" si="34"/>
        <v>125.0093</v>
      </c>
      <c r="S92">
        <f t="shared" si="34"/>
        <v>257.96199999999999</v>
      </c>
      <c r="T92">
        <f t="shared" si="34"/>
        <v>139.49</v>
      </c>
      <c r="U92">
        <f t="shared" si="34"/>
        <v>196.185</v>
      </c>
      <c r="V92">
        <f t="shared" si="34"/>
        <v>202.40599999999998</v>
      </c>
      <c r="W92">
        <f t="shared" si="34"/>
        <v>339.548</v>
      </c>
      <c r="X92">
        <f t="shared" si="34"/>
        <v>140.03020000000001</v>
      </c>
      <c r="Y92">
        <f t="shared" si="34"/>
        <v>242.24700000000001</v>
      </c>
      <c r="Z92">
        <f t="shared" si="34"/>
        <v>114.01179999999999</v>
      </c>
      <c r="AA92">
        <f t="shared" si="34"/>
        <v>282.14299999999997</v>
      </c>
    </row>
    <row r="93" spans="1:27" x14ac:dyDescent="0.2">
      <c r="A93">
        <v>34</v>
      </c>
      <c r="B93">
        <f t="shared" ref="B93:AA93" si="35">B38-B$3</f>
        <v>159.56319999999999</v>
      </c>
      <c r="C93">
        <f t="shared" si="35"/>
        <v>421.11899999999991</v>
      </c>
      <c r="D93">
        <f t="shared" si="35"/>
        <v>200.70099999999996</v>
      </c>
      <c r="E93">
        <f t="shared" si="35"/>
        <v>298.82799999999997</v>
      </c>
      <c r="F93">
        <f t="shared" si="35"/>
        <v>60.377600000000015</v>
      </c>
      <c r="G93">
        <f t="shared" si="35"/>
        <v>409.39300000000003</v>
      </c>
      <c r="H93">
        <f t="shared" si="35"/>
        <v>89.05</v>
      </c>
      <c r="I93">
        <f t="shared" si="35"/>
        <v>184.92099999999999</v>
      </c>
      <c r="J93">
        <f t="shared" si="35"/>
        <v>91.096400000000003</v>
      </c>
      <c r="K93">
        <f t="shared" si="35"/>
        <v>351.77199999999999</v>
      </c>
      <c r="L93">
        <f t="shared" si="35"/>
        <v>100.84220000000001</v>
      </c>
      <c r="M93">
        <f t="shared" si="35"/>
        <v>325.76099999999997</v>
      </c>
      <c r="N93">
        <f t="shared" si="35"/>
        <v>182.12400000000002</v>
      </c>
      <c r="O93">
        <f t="shared" si="35"/>
        <v>327.62700000000001</v>
      </c>
      <c r="P93">
        <f t="shared" si="35"/>
        <v>132.95350000000002</v>
      </c>
      <c r="Q93">
        <f t="shared" si="35"/>
        <v>255.28999999999996</v>
      </c>
      <c r="R93">
        <f t="shared" si="35"/>
        <v>131.19569999999999</v>
      </c>
      <c r="S93">
        <f t="shared" si="35"/>
        <v>251.46300000000002</v>
      </c>
      <c r="T93">
        <f t="shared" si="35"/>
        <v>133.64500000000001</v>
      </c>
      <c r="U93">
        <f t="shared" si="35"/>
        <v>214.02800000000002</v>
      </c>
      <c r="V93">
        <f t="shared" si="35"/>
        <v>180.773</v>
      </c>
      <c r="W93">
        <f t="shared" si="35"/>
        <v>338.56400000000002</v>
      </c>
      <c r="X93">
        <f t="shared" si="35"/>
        <v>142.66839999999999</v>
      </c>
      <c r="Y93">
        <f t="shared" si="35"/>
        <v>208.97899999999998</v>
      </c>
      <c r="Z93">
        <f t="shared" si="35"/>
        <v>125.65289999999999</v>
      </c>
      <c r="AA93">
        <f t="shared" si="35"/>
        <v>285.70600000000002</v>
      </c>
    </row>
    <row r="94" spans="1:27" x14ac:dyDescent="0.2">
      <c r="A94">
        <v>35</v>
      </c>
      <c r="B94">
        <f t="shared" ref="B94:AA94" si="36">B39-B$3</f>
        <v>167.20009999999996</v>
      </c>
      <c r="C94">
        <f t="shared" si="36"/>
        <v>453.28800000000001</v>
      </c>
      <c r="D94">
        <f t="shared" si="36"/>
        <v>185.91299999999995</v>
      </c>
      <c r="E94">
        <f t="shared" si="36"/>
        <v>297.13499999999999</v>
      </c>
      <c r="F94">
        <f t="shared" si="36"/>
        <v>60.185400000000001</v>
      </c>
      <c r="G94">
        <f t="shared" si="36"/>
        <v>385.51900000000001</v>
      </c>
      <c r="H94">
        <f t="shared" si="36"/>
        <v>94.178900000000013</v>
      </c>
      <c r="I94">
        <f t="shared" si="36"/>
        <v>166.83600000000001</v>
      </c>
      <c r="J94">
        <f t="shared" si="36"/>
        <v>96.837000000000003</v>
      </c>
      <c r="K94">
        <f t="shared" si="36"/>
        <v>331.95</v>
      </c>
      <c r="L94">
        <f t="shared" si="36"/>
        <v>86.515799999999999</v>
      </c>
      <c r="M94">
        <f t="shared" si="36"/>
        <v>328.84100000000001</v>
      </c>
      <c r="N94">
        <f t="shared" si="36"/>
        <v>174.923</v>
      </c>
      <c r="O94">
        <f t="shared" si="36"/>
        <v>343.81</v>
      </c>
      <c r="P94">
        <f t="shared" si="36"/>
        <v>133.09320000000002</v>
      </c>
      <c r="Q94">
        <f t="shared" si="36"/>
        <v>296.03100000000001</v>
      </c>
      <c r="R94">
        <f t="shared" si="36"/>
        <v>122.39089999999999</v>
      </c>
      <c r="S94">
        <f t="shared" si="36"/>
        <v>236.26999999999998</v>
      </c>
      <c r="T94">
        <f t="shared" si="36"/>
        <v>115.14400000000001</v>
      </c>
      <c r="U94">
        <f t="shared" si="36"/>
        <v>215.17399999999998</v>
      </c>
      <c r="V94">
        <f t="shared" si="36"/>
        <v>177.68300000000002</v>
      </c>
      <c r="W94">
        <f t="shared" si="36"/>
        <v>306.97800000000001</v>
      </c>
      <c r="X94">
        <f t="shared" si="36"/>
        <v>139.06489999999999</v>
      </c>
      <c r="Y94">
        <f t="shared" si="36"/>
        <v>224.21899999999999</v>
      </c>
      <c r="Z94">
        <f t="shared" si="36"/>
        <v>118.64079999999998</v>
      </c>
      <c r="AA94">
        <f t="shared" si="36"/>
        <v>251.93099999999998</v>
      </c>
    </row>
    <row r="95" spans="1:27" x14ac:dyDescent="0.2">
      <c r="A95">
        <v>36</v>
      </c>
      <c r="B95">
        <f t="shared" ref="B95:AA95" si="37">B40-B$3</f>
        <v>172.06849999999997</v>
      </c>
      <c r="C95">
        <f t="shared" si="37"/>
        <v>457.37199999999996</v>
      </c>
      <c r="D95">
        <f t="shared" si="37"/>
        <v>179.82</v>
      </c>
      <c r="E95">
        <f t="shared" si="37"/>
        <v>340.09299999999996</v>
      </c>
      <c r="F95">
        <f t="shared" si="37"/>
        <v>52.078199999999995</v>
      </c>
      <c r="G95">
        <f t="shared" si="37"/>
        <v>379.88800000000003</v>
      </c>
      <c r="H95">
        <f t="shared" si="37"/>
        <v>112.08890000000001</v>
      </c>
      <c r="I95">
        <f t="shared" si="37"/>
        <v>156.00900000000001</v>
      </c>
      <c r="J95">
        <f t="shared" si="37"/>
        <v>90.505499999999998</v>
      </c>
      <c r="K95">
        <f t="shared" si="37"/>
        <v>364.09899999999999</v>
      </c>
      <c r="L95">
        <f t="shared" si="37"/>
        <v>102.2017</v>
      </c>
      <c r="M95">
        <f t="shared" si="37"/>
        <v>343.565</v>
      </c>
      <c r="N95">
        <f t="shared" si="37"/>
        <v>166.31600000000003</v>
      </c>
      <c r="O95">
        <f t="shared" si="37"/>
        <v>394.11700000000002</v>
      </c>
      <c r="P95">
        <f t="shared" si="37"/>
        <v>130.27769999999998</v>
      </c>
      <c r="Q95">
        <f t="shared" si="37"/>
        <v>314.39499999999998</v>
      </c>
      <c r="R95">
        <f t="shared" si="37"/>
        <v>116.76409999999998</v>
      </c>
      <c r="S95">
        <f t="shared" si="37"/>
        <v>236.959</v>
      </c>
      <c r="T95">
        <f t="shared" si="37"/>
        <v>108.73400000000001</v>
      </c>
      <c r="U95">
        <f t="shared" si="37"/>
        <v>231.30799999999999</v>
      </c>
      <c r="V95">
        <f t="shared" si="37"/>
        <v>177.679</v>
      </c>
      <c r="W95">
        <f t="shared" si="37"/>
        <v>275.57499999999999</v>
      </c>
      <c r="X95">
        <f t="shared" si="37"/>
        <v>144.08179999999999</v>
      </c>
      <c r="Y95">
        <f t="shared" si="37"/>
        <v>244.87099999999998</v>
      </c>
      <c r="Z95">
        <f t="shared" si="37"/>
        <v>151.05679999999998</v>
      </c>
      <c r="AA95">
        <f t="shared" si="37"/>
        <v>263.65199999999999</v>
      </c>
    </row>
    <row r="96" spans="1:27" x14ac:dyDescent="0.2">
      <c r="A96">
        <v>37</v>
      </c>
      <c r="B96">
        <f t="shared" ref="B96:AA96" si="38">B41-B$3</f>
        <v>141.0539</v>
      </c>
      <c r="C96">
        <f t="shared" si="38"/>
        <v>471.56799999999998</v>
      </c>
      <c r="D96">
        <f t="shared" si="38"/>
        <v>163.26900000000001</v>
      </c>
      <c r="E96">
        <f t="shared" si="38"/>
        <v>332.92399999999998</v>
      </c>
      <c r="F96">
        <f t="shared" si="38"/>
        <v>66.014099999999999</v>
      </c>
      <c r="G96">
        <f t="shared" si="38"/>
        <v>388.14</v>
      </c>
      <c r="H96">
        <f t="shared" si="38"/>
        <v>104.01980000000002</v>
      </c>
      <c r="I96">
        <f t="shared" si="38"/>
        <v>160.18700000000001</v>
      </c>
      <c r="J96">
        <f t="shared" si="38"/>
        <v>92.277100000000004</v>
      </c>
      <c r="K96">
        <f t="shared" si="38"/>
        <v>341.80799999999999</v>
      </c>
      <c r="L96">
        <f t="shared" si="38"/>
        <v>89.932599999999994</v>
      </c>
      <c r="M96">
        <f t="shared" si="38"/>
        <v>352.209</v>
      </c>
      <c r="N96">
        <f t="shared" si="38"/>
        <v>193.17000000000002</v>
      </c>
      <c r="O96">
        <f t="shared" si="38"/>
        <v>396.31900000000002</v>
      </c>
      <c r="P96">
        <f t="shared" si="38"/>
        <v>115.568</v>
      </c>
      <c r="Q96">
        <f t="shared" si="38"/>
        <v>306.46100000000001</v>
      </c>
      <c r="R96">
        <f t="shared" si="38"/>
        <v>130.8279</v>
      </c>
      <c r="S96">
        <f t="shared" si="38"/>
        <v>213.12299999999999</v>
      </c>
      <c r="T96">
        <f t="shared" si="38"/>
        <v>121.06899999999999</v>
      </c>
      <c r="U96">
        <f t="shared" si="38"/>
        <v>234.32999999999998</v>
      </c>
      <c r="V96">
        <f t="shared" si="38"/>
        <v>203.14099999999999</v>
      </c>
      <c r="W96">
        <f t="shared" si="38"/>
        <v>280.286</v>
      </c>
      <c r="X96">
        <f t="shared" si="38"/>
        <v>150.07680000000002</v>
      </c>
      <c r="Y96">
        <f t="shared" si="38"/>
        <v>269.86599999999999</v>
      </c>
      <c r="Z96">
        <f t="shared" si="38"/>
        <v>142.7954</v>
      </c>
      <c r="AA96">
        <f t="shared" si="38"/>
        <v>237.10500000000002</v>
      </c>
    </row>
    <row r="97" spans="1:27" x14ac:dyDescent="0.2">
      <c r="A97">
        <v>38</v>
      </c>
      <c r="B97">
        <f t="shared" ref="B97:AA97" si="39">B42-B$3</f>
        <v>141.7971</v>
      </c>
      <c r="C97">
        <f t="shared" si="39"/>
        <v>497.13</v>
      </c>
      <c r="D97">
        <f t="shared" si="39"/>
        <v>157.16899999999998</v>
      </c>
      <c r="E97">
        <f t="shared" si="39"/>
        <v>320.74199999999996</v>
      </c>
      <c r="F97">
        <f t="shared" si="39"/>
        <v>78.057200000000009</v>
      </c>
      <c r="G97">
        <f t="shared" si="39"/>
        <v>383.33900000000006</v>
      </c>
      <c r="H97">
        <f t="shared" si="39"/>
        <v>107.0776</v>
      </c>
      <c r="I97">
        <f t="shared" si="39"/>
        <v>153.613</v>
      </c>
      <c r="J97">
        <f t="shared" si="39"/>
        <v>85.118700000000004</v>
      </c>
      <c r="K97">
        <f t="shared" si="39"/>
        <v>336.48500000000001</v>
      </c>
      <c r="L97">
        <f t="shared" si="39"/>
        <v>92.524000000000015</v>
      </c>
      <c r="M97">
        <f t="shared" si="39"/>
        <v>330.11699999999996</v>
      </c>
      <c r="N97">
        <f t="shared" si="39"/>
        <v>183.54599999999999</v>
      </c>
      <c r="O97">
        <f t="shared" si="39"/>
        <v>361.37</v>
      </c>
      <c r="P97">
        <f t="shared" si="39"/>
        <v>111.77460000000001</v>
      </c>
      <c r="Q97">
        <f t="shared" si="39"/>
        <v>289.24700000000001</v>
      </c>
      <c r="R97">
        <f t="shared" si="39"/>
        <v>118.89230000000001</v>
      </c>
      <c r="S97">
        <f t="shared" si="39"/>
        <v>188.51</v>
      </c>
      <c r="T97">
        <f t="shared" si="39"/>
        <v>119.20400000000001</v>
      </c>
      <c r="U97">
        <f t="shared" si="39"/>
        <v>224.45400000000001</v>
      </c>
      <c r="V97">
        <f t="shared" si="39"/>
        <v>178.64700000000002</v>
      </c>
      <c r="W97">
        <f t="shared" si="39"/>
        <v>279.06599999999997</v>
      </c>
      <c r="X97">
        <f t="shared" si="39"/>
        <v>170.01759999999999</v>
      </c>
      <c r="Y97">
        <f t="shared" si="39"/>
        <v>303.32900000000001</v>
      </c>
      <c r="Z97">
        <f t="shared" si="39"/>
        <v>124.35120000000001</v>
      </c>
      <c r="AA97">
        <f t="shared" si="39"/>
        <v>250.209</v>
      </c>
    </row>
    <row r="98" spans="1:27" x14ac:dyDescent="0.2">
      <c r="A98">
        <v>39</v>
      </c>
      <c r="B98">
        <f t="shared" ref="B98:AA98" si="40">B43-B$3</f>
        <v>166.32349999999997</v>
      </c>
      <c r="C98">
        <f t="shared" si="40"/>
        <v>504.85699999999997</v>
      </c>
      <c r="D98">
        <f t="shared" si="40"/>
        <v>177.89400000000001</v>
      </c>
      <c r="E98">
        <f t="shared" si="40"/>
        <v>350.10299999999995</v>
      </c>
      <c r="F98">
        <f t="shared" si="40"/>
        <v>77.73790000000001</v>
      </c>
      <c r="G98">
        <f t="shared" si="40"/>
        <v>420.44899999999996</v>
      </c>
      <c r="H98">
        <f t="shared" si="40"/>
        <v>92.59429999999999</v>
      </c>
      <c r="I98">
        <f t="shared" si="40"/>
        <v>172.11599999999999</v>
      </c>
      <c r="J98">
        <f t="shared" si="40"/>
        <v>86.264799999999994</v>
      </c>
      <c r="K98">
        <f t="shared" si="40"/>
        <v>315.089</v>
      </c>
      <c r="L98">
        <f t="shared" si="40"/>
        <v>87.038200000000003</v>
      </c>
      <c r="M98">
        <f t="shared" si="40"/>
        <v>290.54699999999997</v>
      </c>
      <c r="N98">
        <f t="shared" si="40"/>
        <v>204.94800000000004</v>
      </c>
      <c r="O98">
        <f t="shared" si="40"/>
        <v>371.404</v>
      </c>
      <c r="P98">
        <f t="shared" si="40"/>
        <v>98.739700000000013</v>
      </c>
      <c r="Q98">
        <f t="shared" si="40"/>
        <v>276.12899999999996</v>
      </c>
      <c r="R98">
        <f t="shared" si="40"/>
        <v>136.0521</v>
      </c>
      <c r="S98">
        <f t="shared" si="40"/>
        <v>210.00700000000001</v>
      </c>
      <c r="T98">
        <f t="shared" si="40"/>
        <v>116.25899999999999</v>
      </c>
      <c r="U98">
        <f t="shared" si="40"/>
        <v>201.81099999999998</v>
      </c>
      <c r="V98">
        <f t="shared" si="40"/>
        <v>199.38399999999999</v>
      </c>
      <c r="W98">
        <f t="shared" si="40"/>
        <v>253.72699999999998</v>
      </c>
      <c r="X98">
        <f t="shared" si="40"/>
        <v>171.3321</v>
      </c>
      <c r="Y98">
        <f t="shared" si="40"/>
        <v>307.44099999999997</v>
      </c>
      <c r="Z98">
        <f t="shared" si="40"/>
        <v>124.5718</v>
      </c>
      <c r="AA98">
        <f t="shared" si="40"/>
        <v>275.70699999999999</v>
      </c>
    </row>
    <row r="99" spans="1:27" x14ac:dyDescent="0.2">
      <c r="A99">
        <v>40</v>
      </c>
      <c r="B99">
        <f t="shared" ref="B99:AA99" si="41">B44-B$3</f>
        <v>178.66299999999995</v>
      </c>
      <c r="C99">
        <f t="shared" si="41"/>
        <v>524.31599999999992</v>
      </c>
      <c r="D99">
        <f t="shared" si="41"/>
        <v>179.23899999999998</v>
      </c>
      <c r="E99">
        <f t="shared" si="41"/>
        <v>386.87099999999998</v>
      </c>
      <c r="F99">
        <f t="shared" si="41"/>
        <v>68.234899999999996</v>
      </c>
      <c r="G99">
        <f t="shared" si="41"/>
        <v>392.97</v>
      </c>
      <c r="H99">
        <f t="shared" si="41"/>
        <v>102.97969999999999</v>
      </c>
      <c r="I99">
        <f t="shared" si="41"/>
        <v>140.423</v>
      </c>
      <c r="J99">
        <f t="shared" si="41"/>
        <v>83.844000000000008</v>
      </c>
      <c r="K99">
        <f t="shared" si="41"/>
        <v>302.18700000000001</v>
      </c>
      <c r="L99">
        <f t="shared" si="41"/>
        <v>75.193200000000004</v>
      </c>
      <c r="M99">
        <f t="shared" si="41"/>
        <v>308.27100000000002</v>
      </c>
      <c r="N99">
        <f t="shared" si="41"/>
        <v>194.899</v>
      </c>
      <c r="O99">
        <f t="shared" si="41"/>
        <v>407.87899999999996</v>
      </c>
      <c r="P99">
        <f t="shared" si="41"/>
        <v>98.695800000000006</v>
      </c>
      <c r="Q99">
        <f t="shared" si="41"/>
        <v>279.75099999999998</v>
      </c>
      <c r="R99">
        <f t="shared" si="41"/>
        <v>109.39859999999999</v>
      </c>
      <c r="S99">
        <f t="shared" si="41"/>
        <v>178.76099999999997</v>
      </c>
      <c r="T99">
        <f t="shared" si="41"/>
        <v>123.65099999999998</v>
      </c>
      <c r="U99">
        <f t="shared" si="41"/>
        <v>187.38599999999997</v>
      </c>
      <c r="V99">
        <f t="shared" si="41"/>
        <v>192.91200000000001</v>
      </c>
      <c r="W99">
        <f t="shared" si="41"/>
        <v>255.608</v>
      </c>
      <c r="X99">
        <f t="shared" si="41"/>
        <v>182.80389999999997</v>
      </c>
      <c r="Y99">
        <f t="shared" si="41"/>
        <v>272.46699999999998</v>
      </c>
      <c r="Z99">
        <f t="shared" si="41"/>
        <v>113.7544</v>
      </c>
      <c r="AA99">
        <f t="shared" si="41"/>
        <v>263.565</v>
      </c>
    </row>
    <row r="100" spans="1:27" x14ac:dyDescent="0.2">
      <c r="A100">
        <v>41</v>
      </c>
      <c r="B100">
        <f t="shared" ref="B100:AA100" si="42">B45-B$3</f>
        <v>182.03489999999999</v>
      </c>
      <c r="C100">
        <f t="shared" si="42"/>
        <v>473.60399999999993</v>
      </c>
      <c r="D100">
        <f t="shared" si="42"/>
        <v>168.916</v>
      </c>
      <c r="E100">
        <f t="shared" si="42"/>
        <v>361.43499999999995</v>
      </c>
      <c r="F100">
        <f t="shared" si="42"/>
        <v>69.763800000000018</v>
      </c>
      <c r="G100">
        <f t="shared" si="42"/>
        <v>367.31200000000001</v>
      </c>
      <c r="H100">
        <f t="shared" si="42"/>
        <v>89.134699999999995</v>
      </c>
      <c r="I100">
        <f t="shared" si="42"/>
        <v>125.38300000000004</v>
      </c>
      <c r="J100">
        <f t="shared" si="42"/>
        <v>92.435700000000011</v>
      </c>
      <c r="K100">
        <f t="shared" si="42"/>
        <v>308.76300000000003</v>
      </c>
      <c r="L100">
        <f t="shared" si="42"/>
        <v>78.610300000000009</v>
      </c>
      <c r="M100">
        <f t="shared" si="42"/>
        <v>318.26</v>
      </c>
      <c r="N100">
        <f t="shared" si="42"/>
        <v>204.12100000000004</v>
      </c>
      <c r="O100">
        <f t="shared" si="42"/>
        <v>400.27600000000001</v>
      </c>
      <c r="P100">
        <f t="shared" si="42"/>
        <v>106.19180000000001</v>
      </c>
      <c r="Q100">
        <f t="shared" si="42"/>
        <v>281.65800000000002</v>
      </c>
      <c r="R100">
        <f t="shared" si="42"/>
        <v>106.22370000000001</v>
      </c>
      <c r="S100">
        <f t="shared" si="42"/>
        <v>188.161</v>
      </c>
      <c r="T100">
        <f t="shared" si="42"/>
        <v>123.52000000000001</v>
      </c>
      <c r="U100">
        <f t="shared" si="42"/>
        <v>216.10599999999999</v>
      </c>
      <c r="V100">
        <f t="shared" si="42"/>
        <v>216.41499999999999</v>
      </c>
      <c r="W100">
        <f t="shared" si="42"/>
        <v>260.10599999999999</v>
      </c>
      <c r="X100">
        <f t="shared" si="42"/>
        <v>178.79639999999998</v>
      </c>
      <c r="Y100">
        <f t="shared" si="42"/>
        <v>271.22899999999998</v>
      </c>
      <c r="Z100">
        <f t="shared" si="42"/>
        <v>115.5669</v>
      </c>
      <c r="AA100">
        <f t="shared" si="42"/>
        <v>259.66199999999998</v>
      </c>
    </row>
    <row r="101" spans="1:27" x14ac:dyDescent="0.2">
      <c r="A101">
        <v>42</v>
      </c>
      <c r="B101">
        <f t="shared" ref="B101:AA101" si="43">B46-B$3</f>
        <v>167.09479999999996</v>
      </c>
      <c r="C101">
        <f t="shared" si="43"/>
        <v>405.52699999999993</v>
      </c>
      <c r="D101">
        <f t="shared" si="43"/>
        <v>168.161</v>
      </c>
      <c r="E101">
        <f t="shared" si="43"/>
        <v>312.59299999999996</v>
      </c>
      <c r="F101">
        <f t="shared" si="43"/>
        <v>69.343599999999995</v>
      </c>
      <c r="G101">
        <f t="shared" si="43"/>
        <v>338.25299999999999</v>
      </c>
      <c r="H101">
        <f t="shared" si="43"/>
        <v>99.260599999999997</v>
      </c>
      <c r="I101">
        <f t="shared" si="43"/>
        <v>128.24299999999999</v>
      </c>
      <c r="J101">
        <f t="shared" si="43"/>
        <v>85.070599999999999</v>
      </c>
      <c r="K101">
        <f t="shared" si="43"/>
        <v>319.05400000000003</v>
      </c>
      <c r="L101">
        <f t="shared" si="43"/>
        <v>76.639799999999994</v>
      </c>
      <c r="M101">
        <f t="shared" si="43"/>
        <v>327.76099999999997</v>
      </c>
      <c r="N101">
        <f t="shared" si="43"/>
        <v>220.43299999999999</v>
      </c>
      <c r="O101">
        <f t="shared" si="43"/>
        <v>373.01299999999998</v>
      </c>
      <c r="P101">
        <f t="shared" si="43"/>
        <v>99.475100000000012</v>
      </c>
      <c r="Q101">
        <f t="shared" si="43"/>
        <v>263.58600000000001</v>
      </c>
      <c r="R101">
        <f t="shared" si="43"/>
        <v>126.78549999999998</v>
      </c>
      <c r="S101">
        <f t="shared" si="43"/>
        <v>175.56299999999999</v>
      </c>
      <c r="T101">
        <f t="shared" si="43"/>
        <v>138.94499999999999</v>
      </c>
      <c r="U101">
        <f t="shared" si="43"/>
        <v>205.93099999999998</v>
      </c>
      <c r="V101">
        <f t="shared" si="43"/>
        <v>189.88300000000001</v>
      </c>
      <c r="W101">
        <f t="shared" si="43"/>
        <v>279.10300000000001</v>
      </c>
      <c r="X101">
        <f t="shared" si="43"/>
        <v>173.16979999999998</v>
      </c>
      <c r="Y101">
        <f t="shared" si="43"/>
        <v>278.46699999999998</v>
      </c>
      <c r="Z101">
        <f t="shared" si="43"/>
        <v>124.60749999999999</v>
      </c>
      <c r="AA101">
        <f t="shared" si="43"/>
        <v>270.12900000000002</v>
      </c>
    </row>
    <row r="102" spans="1:27" x14ac:dyDescent="0.2">
      <c r="A102">
        <v>43</v>
      </c>
      <c r="B102">
        <f t="shared" ref="B102:AA102" si="44">B47-B$3</f>
        <v>165.72139999999996</v>
      </c>
      <c r="C102">
        <f t="shared" si="44"/>
        <v>447.51400000000001</v>
      </c>
      <c r="D102">
        <f t="shared" si="44"/>
        <v>176.69099999999997</v>
      </c>
      <c r="E102">
        <f t="shared" si="44"/>
        <v>302.31899999999996</v>
      </c>
      <c r="F102">
        <f t="shared" si="44"/>
        <v>62.103500000000011</v>
      </c>
      <c r="G102">
        <f t="shared" si="44"/>
        <v>326.88800000000003</v>
      </c>
      <c r="H102">
        <f t="shared" si="44"/>
        <v>108.9594</v>
      </c>
      <c r="I102">
        <f t="shared" si="44"/>
        <v>135.04200000000003</v>
      </c>
      <c r="J102">
        <f t="shared" si="44"/>
        <v>79.483700000000013</v>
      </c>
      <c r="K102">
        <f t="shared" si="44"/>
        <v>292.36099999999999</v>
      </c>
      <c r="L102">
        <f t="shared" si="44"/>
        <v>74.349800000000002</v>
      </c>
      <c r="M102">
        <f t="shared" si="44"/>
        <v>290.34999999999997</v>
      </c>
      <c r="N102">
        <f t="shared" si="44"/>
        <v>220.40600000000001</v>
      </c>
      <c r="O102">
        <f t="shared" si="44"/>
        <v>366.685</v>
      </c>
      <c r="P102">
        <f t="shared" si="44"/>
        <v>122.31240000000001</v>
      </c>
      <c r="Q102">
        <f t="shared" si="44"/>
        <v>272.59899999999999</v>
      </c>
      <c r="R102">
        <f t="shared" si="44"/>
        <v>110.93629999999999</v>
      </c>
      <c r="S102">
        <f t="shared" si="44"/>
        <v>140.18599999999998</v>
      </c>
      <c r="T102">
        <f t="shared" si="44"/>
        <v>148.934</v>
      </c>
      <c r="U102">
        <f t="shared" si="44"/>
        <v>222.05099999999999</v>
      </c>
      <c r="V102">
        <f t="shared" si="44"/>
        <v>172.53599999999997</v>
      </c>
      <c r="W102">
        <f t="shared" si="44"/>
        <v>284.03100000000001</v>
      </c>
      <c r="X102">
        <f t="shared" si="44"/>
        <v>169.04080000000002</v>
      </c>
      <c r="Y102">
        <f t="shared" si="44"/>
        <v>284.31</v>
      </c>
      <c r="Z102">
        <f t="shared" si="44"/>
        <v>139.15899999999999</v>
      </c>
      <c r="AA102">
        <f t="shared" si="44"/>
        <v>265.80500000000001</v>
      </c>
    </row>
    <row r="103" spans="1:27" x14ac:dyDescent="0.2">
      <c r="A103">
        <v>44</v>
      </c>
      <c r="B103">
        <f t="shared" ref="B103:AA103" si="45">B48-B$3</f>
        <v>167.75189999999998</v>
      </c>
      <c r="C103">
        <f t="shared" si="45"/>
        <v>412.37199999999996</v>
      </c>
      <c r="D103">
        <f t="shared" si="45"/>
        <v>184.20099999999996</v>
      </c>
      <c r="E103">
        <f t="shared" si="45"/>
        <v>289.58699999999999</v>
      </c>
      <c r="F103">
        <f t="shared" si="45"/>
        <v>64.173800000000014</v>
      </c>
      <c r="G103">
        <f t="shared" si="45"/>
        <v>279.74200000000002</v>
      </c>
      <c r="H103">
        <f t="shared" si="45"/>
        <v>105.50250000000001</v>
      </c>
      <c r="I103">
        <f t="shared" si="45"/>
        <v>143.48599999999999</v>
      </c>
      <c r="J103">
        <f t="shared" si="45"/>
        <v>81.742599999999996</v>
      </c>
      <c r="K103">
        <f t="shared" si="45"/>
        <v>276.55900000000003</v>
      </c>
      <c r="L103">
        <f t="shared" si="45"/>
        <v>73.638600000000011</v>
      </c>
      <c r="M103">
        <f t="shared" si="45"/>
        <v>253.40100000000001</v>
      </c>
      <c r="N103">
        <f t="shared" si="45"/>
        <v>231.75700000000001</v>
      </c>
      <c r="O103">
        <f t="shared" si="45"/>
        <v>395.06199999999995</v>
      </c>
      <c r="P103">
        <f t="shared" si="45"/>
        <v>128.30770000000001</v>
      </c>
      <c r="Q103">
        <f t="shared" si="45"/>
        <v>279.12200000000001</v>
      </c>
      <c r="R103">
        <f t="shared" si="45"/>
        <v>110.25739999999999</v>
      </c>
      <c r="S103">
        <f t="shared" si="45"/>
        <v>170.90999999999997</v>
      </c>
      <c r="T103">
        <f t="shared" si="45"/>
        <v>144.94399999999999</v>
      </c>
      <c r="U103">
        <f t="shared" si="45"/>
        <v>246.12700000000001</v>
      </c>
      <c r="V103">
        <f t="shared" si="45"/>
        <v>172.45500000000001</v>
      </c>
      <c r="W103">
        <f t="shared" si="45"/>
        <v>302.39699999999999</v>
      </c>
      <c r="X103">
        <f t="shared" si="45"/>
        <v>147.3921</v>
      </c>
      <c r="Y103">
        <f t="shared" si="45"/>
        <v>267.197</v>
      </c>
      <c r="Z103">
        <f t="shared" si="45"/>
        <v>130.35569999999998</v>
      </c>
      <c r="AA103">
        <f t="shared" si="45"/>
        <v>203.30099999999999</v>
      </c>
    </row>
    <row r="104" spans="1:27" x14ac:dyDescent="0.2">
      <c r="A104">
        <v>45</v>
      </c>
      <c r="B104">
        <f t="shared" ref="B104:AA104" si="46">B49-B$3</f>
        <v>160.75479999999999</v>
      </c>
      <c r="C104">
        <f t="shared" si="46"/>
        <v>422.30700000000002</v>
      </c>
      <c r="D104">
        <f t="shared" si="46"/>
        <v>173.67699999999996</v>
      </c>
      <c r="E104">
        <f t="shared" si="46"/>
        <v>287.75199999999995</v>
      </c>
      <c r="F104">
        <f t="shared" si="46"/>
        <v>71.892600000000002</v>
      </c>
      <c r="G104">
        <f t="shared" si="46"/>
        <v>217.238</v>
      </c>
      <c r="H104">
        <f t="shared" si="46"/>
        <v>92.034800000000004</v>
      </c>
      <c r="I104">
        <f t="shared" si="46"/>
        <v>152.04300000000001</v>
      </c>
      <c r="J104">
        <f t="shared" si="46"/>
        <v>80.739199999999997</v>
      </c>
      <c r="K104">
        <f t="shared" si="46"/>
        <v>303.92900000000003</v>
      </c>
      <c r="L104">
        <f t="shared" si="46"/>
        <v>90.946000000000012</v>
      </c>
      <c r="M104">
        <f t="shared" si="46"/>
        <v>241.81599999999997</v>
      </c>
      <c r="N104">
        <f t="shared" si="46"/>
        <v>213.697</v>
      </c>
      <c r="O104">
        <f t="shared" si="46"/>
        <v>398.60300000000001</v>
      </c>
      <c r="P104">
        <f t="shared" si="46"/>
        <v>115.9362</v>
      </c>
      <c r="Q104">
        <f t="shared" si="46"/>
        <v>270.89799999999997</v>
      </c>
      <c r="R104">
        <f t="shared" si="46"/>
        <v>100.16569999999999</v>
      </c>
      <c r="S104">
        <f t="shared" si="46"/>
        <v>176.16300000000001</v>
      </c>
      <c r="T104">
        <f t="shared" si="46"/>
        <v>133.32499999999999</v>
      </c>
      <c r="U104">
        <f t="shared" si="46"/>
        <v>256.65699999999998</v>
      </c>
      <c r="V104">
        <f t="shared" si="46"/>
        <v>168.79099999999997</v>
      </c>
      <c r="W104">
        <f t="shared" si="46"/>
        <v>322.98599999999999</v>
      </c>
      <c r="X104">
        <f t="shared" si="46"/>
        <v>159.79420000000002</v>
      </c>
      <c r="Y104">
        <f t="shared" si="46"/>
        <v>254.85199999999998</v>
      </c>
      <c r="Z104">
        <f t="shared" si="46"/>
        <v>129.06799999999998</v>
      </c>
      <c r="AA104">
        <f t="shared" si="46"/>
        <v>192.58600000000001</v>
      </c>
    </row>
    <row r="105" spans="1:27" x14ac:dyDescent="0.2">
      <c r="A105">
        <v>46</v>
      </c>
      <c r="B105">
        <f t="shared" ref="B105:AA105" si="47">B50-B$3</f>
        <v>145.97319999999996</v>
      </c>
      <c r="C105">
        <f t="shared" si="47"/>
        <v>390.59499999999991</v>
      </c>
      <c r="D105">
        <f t="shared" si="47"/>
        <v>150.61899999999997</v>
      </c>
      <c r="E105">
        <f t="shared" si="47"/>
        <v>277.601</v>
      </c>
      <c r="F105">
        <f t="shared" si="47"/>
        <v>80.51039999999999</v>
      </c>
      <c r="G105">
        <f t="shared" si="47"/>
        <v>228.01499999999999</v>
      </c>
      <c r="H105">
        <f t="shared" si="47"/>
        <v>101.46249999999999</v>
      </c>
      <c r="I105">
        <f t="shared" si="47"/>
        <v>164.20300000000003</v>
      </c>
      <c r="J105">
        <f t="shared" si="47"/>
        <v>82.283599999999993</v>
      </c>
      <c r="K105">
        <f t="shared" si="47"/>
        <v>314.04599999999999</v>
      </c>
      <c r="L105">
        <f t="shared" si="47"/>
        <v>97.326000000000008</v>
      </c>
      <c r="M105">
        <f t="shared" si="47"/>
        <v>233.33799999999997</v>
      </c>
      <c r="N105">
        <f t="shared" si="47"/>
        <v>187.87299999999999</v>
      </c>
      <c r="O105">
        <f t="shared" si="47"/>
        <v>388.09099999999995</v>
      </c>
      <c r="P105">
        <f t="shared" si="47"/>
        <v>103.26700000000001</v>
      </c>
      <c r="Q105">
        <f t="shared" si="47"/>
        <v>312.423</v>
      </c>
      <c r="R105">
        <f t="shared" si="47"/>
        <v>102.0831</v>
      </c>
      <c r="S105">
        <f t="shared" si="47"/>
        <v>173.755</v>
      </c>
      <c r="T105">
        <f t="shared" si="47"/>
        <v>116.429</v>
      </c>
      <c r="U105">
        <f t="shared" si="47"/>
        <v>241.15999999999997</v>
      </c>
      <c r="V105">
        <f t="shared" si="47"/>
        <v>169.30800000000002</v>
      </c>
      <c r="W105">
        <f t="shared" si="47"/>
        <v>311.32299999999998</v>
      </c>
      <c r="X105">
        <f t="shared" si="47"/>
        <v>172.27219999999997</v>
      </c>
      <c r="Y105">
        <f t="shared" si="47"/>
        <v>226.02999999999997</v>
      </c>
      <c r="Z105">
        <f t="shared" si="47"/>
        <v>129.77179999999998</v>
      </c>
      <c r="AA105">
        <f t="shared" si="47"/>
        <v>183.91199999999998</v>
      </c>
    </row>
    <row r="106" spans="1:27" x14ac:dyDescent="0.2">
      <c r="A106">
        <v>47</v>
      </c>
      <c r="B106">
        <f t="shared" ref="B106:AA106" si="48">B51-B$3</f>
        <v>153.6474</v>
      </c>
      <c r="C106">
        <f t="shared" si="48"/>
        <v>370.428</v>
      </c>
      <c r="D106">
        <f t="shared" si="48"/>
        <v>155.42199999999997</v>
      </c>
      <c r="E106">
        <f t="shared" si="48"/>
        <v>277.31799999999998</v>
      </c>
      <c r="F106">
        <f t="shared" si="48"/>
        <v>78.524600000000007</v>
      </c>
      <c r="G106">
        <f t="shared" si="48"/>
        <v>253.34300000000002</v>
      </c>
      <c r="H106">
        <f t="shared" si="48"/>
        <v>89.474300000000014</v>
      </c>
      <c r="I106">
        <f t="shared" si="48"/>
        <v>155.78500000000003</v>
      </c>
      <c r="J106">
        <f t="shared" si="48"/>
        <v>82.770799999999994</v>
      </c>
      <c r="K106">
        <f t="shared" si="48"/>
        <v>293</v>
      </c>
      <c r="L106">
        <f t="shared" si="48"/>
        <v>95.632600000000011</v>
      </c>
      <c r="M106">
        <f t="shared" si="48"/>
        <v>238.77199999999999</v>
      </c>
      <c r="N106">
        <f t="shared" si="48"/>
        <v>172.28200000000004</v>
      </c>
      <c r="O106">
        <f t="shared" si="48"/>
        <v>377.86999999999995</v>
      </c>
      <c r="P106">
        <f t="shared" si="48"/>
        <v>112.48899999999999</v>
      </c>
      <c r="Q106">
        <f t="shared" si="48"/>
        <v>313.97399999999999</v>
      </c>
      <c r="R106">
        <f t="shared" si="48"/>
        <v>101.5693</v>
      </c>
      <c r="S106">
        <f t="shared" si="48"/>
        <v>184.00099999999998</v>
      </c>
      <c r="T106">
        <f t="shared" si="48"/>
        <v>130.18099999999998</v>
      </c>
      <c r="U106">
        <f t="shared" si="48"/>
        <v>199.54300000000001</v>
      </c>
      <c r="V106">
        <f t="shared" si="48"/>
        <v>190.47799999999998</v>
      </c>
      <c r="W106">
        <f t="shared" si="48"/>
        <v>257.58499999999998</v>
      </c>
      <c r="X106">
        <f t="shared" si="48"/>
        <v>177.07939999999999</v>
      </c>
      <c r="Y106">
        <f t="shared" si="48"/>
        <v>252.85500000000002</v>
      </c>
      <c r="Z106">
        <f t="shared" si="48"/>
        <v>101.922</v>
      </c>
      <c r="AA106">
        <f t="shared" si="48"/>
        <v>234.52699999999999</v>
      </c>
    </row>
    <row r="107" spans="1:27" x14ac:dyDescent="0.2">
      <c r="A107">
        <v>48</v>
      </c>
      <c r="B107">
        <f t="shared" ref="B107:AA107" si="49">B52-B$3</f>
        <v>135.92320000000001</v>
      </c>
      <c r="C107">
        <f t="shared" si="49"/>
        <v>376.82799999999997</v>
      </c>
      <c r="D107">
        <f t="shared" si="49"/>
        <v>171.16699999999997</v>
      </c>
      <c r="E107">
        <f t="shared" si="49"/>
        <v>256.14300000000003</v>
      </c>
      <c r="F107">
        <f t="shared" si="49"/>
        <v>72.869399999999999</v>
      </c>
      <c r="G107">
        <f t="shared" si="49"/>
        <v>245.19800000000004</v>
      </c>
      <c r="H107">
        <f t="shared" si="49"/>
        <v>89.252099999999999</v>
      </c>
      <c r="I107">
        <f t="shared" si="49"/>
        <v>150.334</v>
      </c>
      <c r="J107">
        <f t="shared" si="49"/>
        <v>84.970100000000016</v>
      </c>
      <c r="K107">
        <f t="shared" si="49"/>
        <v>276.87799999999999</v>
      </c>
      <c r="L107">
        <f t="shared" si="49"/>
        <v>104.5194</v>
      </c>
      <c r="M107">
        <f t="shared" si="49"/>
        <v>264.68799999999999</v>
      </c>
      <c r="N107">
        <f t="shared" si="49"/>
        <v>183.82400000000001</v>
      </c>
      <c r="O107">
        <f t="shared" si="49"/>
        <v>353.46100000000001</v>
      </c>
      <c r="P107">
        <f t="shared" si="49"/>
        <v>115.86579999999999</v>
      </c>
      <c r="Q107">
        <f t="shared" si="49"/>
        <v>334.26499999999999</v>
      </c>
      <c r="R107">
        <f t="shared" si="49"/>
        <v>100.30459999999999</v>
      </c>
      <c r="S107">
        <f t="shared" si="49"/>
        <v>181.88900000000001</v>
      </c>
      <c r="T107">
        <f t="shared" si="49"/>
        <v>130.61799999999999</v>
      </c>
      <c r="U107">
        <f t="shared" si="49"/>
        <v>205.49700000000001</v>
      </c>
      <c r="V107">
        <f t="shared" si="49"/>
        <v>191.422</v>
      </c>
      <c r="W107">
        <f t="shared" si="49"/>
        <v>245.95499999999998</v>
      </c>
      <c r="X107">
        <f t="shared" si="49"/>
        <v>169.36420000000001</v>
      </c>
      <c r="Y107">
        <f t="shared" si="49"/>
        <v>279.255</v>
      </c>
      <c r="Z107">
        <f t="shared" si="49"/>
        <v>88.16579999999999</v>
      </c>
      <c r="AA107">
        <f t="shared" si="49"/>
        <v>260.06</v>
      </c>
    </row>
    <row r="108" spans="1:27" x14ac:dyDescent="0.2">
      <c r="A108">
        <v>49</v>
      </c>
      <c r="B108">
        <f t="shared" ref="B108:AA108" si="50">B53-B$3</f>
        <v>142.51159999999999</v>
      </c>
      <c r="C108">
        <f t="shared" si="50"/>
        <v>341.79700000000003</v>
      </c>
      <c r="D108">
        <f t="shared" si="50"/>
        <v>189.697</v>
      </c>
      <c r="E108">
        <f t="shared" si="50"/>
        <v>253.16900000000001</v>
      </c>
      <c r="F108">
        <f t="shared" si="50"/>
        <v>62.321299999999994</v>
      </c>
      <c r="G108">
        <f t="shared" si="50"/>
        <v>260.517</v>
      </c>
      <c r="H108">
        <f t="shared" si="50"/>
        <v>108.03789999999999</v>
      </c>
      <c r="I108">
        <f t="shared" si="50"/>
        <v>155.42900000000003</v>
      </c>
      <c r="J108">
        <f t="shared" si="50"/>
        <v>77.24730000000001</v>
      </c>
      <c r="K108">
        <f t="shared" si="50"/>
        <v>279.608</v>
      </c>
      <c r="L108">
        <f t="shared" si="50"/>
        <v>106.18570000000001</v>
      </c>
      <c r="M108">
        <f t="shared" si="50"/>
        <v>270.00299999999999</v>
      </c>
      <c r="N108">
        <f t="shared" si="50"/>
        <v>192.38499999999999</v>
      </c>
      <c r="O108">
        <f t="shared" si="50"/>
        <v>314.10399999999998</v>
      </c>
      <c r="P108">
        <f t="shared" si="50"/>
        <v>122.01639999999999</v>
      </c>
      <c r="Q108">
        <f t="shared" si="50"/>
        <v>289.79599999999999</v>
      </c>
      <c r="R108">
        <f t="shared" si="50"/>
        <v>104.6961</v>
      </c>
      <c r="S108">
        <f t="shared" si="50"/>
        <v>177.24899999999997</v>
      </c>
      <c r="T108">
        <f t="shared" si="50"/>
        <v>144.101</v>
      </c>
      <c r="U108">
        <f t="shared" si="50"/>
        <v>211.22300000000001</v>
      </c>
      <c r="V108">
        <f t="shared" si="50"/>
        <v>169.47099999999998</v>
      </c>
      <c r="W108">
        <f t="shared" si="50"/>
        <v>207.51499999999999</v>
      </c>
      <c r="X108">
        <f t="shared" si="50"/>
        <v>167.13680000000002</v>
      </c>
      <c r="Y108">
        <f t="shared" si="50"/>
        <v>294.298</v>
      </c>
      <c r="Z108">
        <f t="shared" si="50"/>
        <v>104.68959999999998</v>
      </c>
      <c r="AA108">
        <f t="shared" si="50"/>
        <v>282.13799999999998</v>
      </c>
    </row>
    <row r="109" spans="1:27" x14ac:dyDescent="0.2">
      <c r="A109">
        <v>50</v>
      </c>
      <c r="B109">
        <f t="shared" ref="B109:AA109" si="51">B54-B$3</f>
        <v>139.82839999999999</v>
      </c>
      <c r="C109">
        <f t="shared" si="51"/>
        <v>287.96100000000001</v>
      </c>
      <c r="D109">
        <f t="shared" si="51"/>
        <v>202.22499999999997</v>
      </c>
      <c r="E109">
        <f t="shared" si="51"/>
        <v>242.90700000000001</v>
      </c>
      <c r="F109">
        <f t="shared" si="51"/>
        <v>72.266200000000012</v>
      </c>
      <c r="G109">
        <f t="shared" si="51"/>
        <v>292.30700000000002</v>
      </c>
      <c r="H109">
        <f t="shared" si="51"/>
        <v>102.90519999999999</v>
      </c>
      <c r="I109">
        <f t="shared" si="51"/>
        <v>152.71000000000004</v>
      </c>
      <c r="J109">
        <f t="shared" si="51"/>
        <v>82.543899999999994</v>
      </c>
      <c r="K109">
        <f t="shared" si="51"/>
        <v>267.90100000000001</v>
      </c>
      <c r="L109">
        <f t="shared" si="51"/>
        <v>98.262800000000013</v>
      </c>
      <c r="M109">
        <f t="shared" si="51"/>
        <v>267.90600000000001</v>
      </c>
      <c r="N109">
        <f t="shared" si="51"/>
        <v>170.96500000000003</v>
      </c>
      <c r="O109">
        <f t="shared" si="51"/>
        <v>337.82099999999997</v>
      </c>
      <c r="P109">
        <f t="shared" si="51"/>
        <v>122.70800000000001</v>
      </c>
      <c r="Q109">
        <f t="shared" si="51"/>
        <v>320.56799999999998</v>
      </c>
      <c r="R109">
        <f t="shared" si="51"/>
        <v>101.88309999999998</v>
      </c>
      <c r="S109">
        <f t="shared" si="51"/>
        <v>185.02600000000001</v>
      </c>
      <c r="T109">
        <f t="shared" si="51"/>
        <v>142.91499999999999</v>
      </c>
      <c r="U109">
        <f t="shared" si="51"/>
        <v>198.45400000000001</v>
      </c>
      <c r="V109">
        <f t="shared" si="51"/>
        <v>149.97599999999997</v>
      </c>
      <c r="W109">
        <f t="shared" si="51"/>
        <v>234.01900000000001</v>
      </c>
      <c r="X109">
        <f t="shared" si="51"/>
        <v>174.72020000000001</v>
      </c>
      <c r="Y109">
        <f t="shared" si="51"/>
        <v>281.45600000000002</v>
      </c>
      <c r="Z109">
        <f t="shared" si="51"/>
        <v>112.93729999999999</v>
      </c>
      <c r="AA109">
        <f t="shared" si="51"/>
        <v>280.47899999999998</v>
      </c>
    </row>
    <row r="111" spans="1:27" x14ac:dyDescent="0.2">
      <c r="A111" t="s">
        <v>8</v>
      </c>
      <c r="B111">
        <f>AVERAGE(B60:B109)</f>
        <v>141.59771399999997</v>
      </c>
      <c r="C111">
        <f t="shared" ref="C111:AA111" si="52">AVERAGE(C60:C109)</f>
        <v>425.48643999999985</v>
      </c>
      <c r="D111">
        <f t="shared" si="52"/>
        <v>181.05573999999996</v>
      </c>
      <c r="E111">
        <f t="shared" si="52"/>
        <v>328.33270000000005</v>
      </c>
      <c r="F111">
        <f t="shared" si="52"/>
        <v>79.585977999999997</v>
      </c>
      <c r="G111">
        <f t="shared" si="52"/>
        <v>361.82501999999999</v>
      </c>
      <c r="H111">
        <f t="shared" si="52"/>
        <v>101.98485599999998</v>
      </c>
      <c r="I111">
        <f t="shared" si="52"/>
        <v>156.95708000000005</v>
      </c>
      <c r="J111">
        <f t="shared" si="52"/>
        <v>96.380431999999999</v>
      </c>
      <c r="K111">
        <f t="shared" si="52"/>
        <v>344.37494000000015</v>
      </c>
      <c r="L111">
        <f t="shared" si="52"/>
        <v>100.09648000000001</v>
      </c>
      <c r="M111">
        <f t="shared" si="52"/>
        <v>270.90234000000009</v>
      </c>
      <c r="N111">
        <f t="shared" si="52"/>
        <v>166.46925999999999</v>
      </c>
      <c r="O111">
        <f t="shared" si="52"/>
        <v>330.05456000000015</v>
      </c>
      <c r="P111">
        <f t="shared" si="52"/>
        <v>122.47863999999998</v>
      </c>
      <c r="Q111">
        <f t="shared" si="52"/>
        <v>294.36893999999995</v>
      </c>
      <c r="R111">
        <f t="shared" si="52"/>
        <v>126.03904000000004</v>
      </c>
      <c r="S111">
        <f t="shared" si="52"/>
        <v>234.39409999999992</v>
      </c>
      <c r="T111">
        <f t="shared" si="52"/>
        <v>137.35334000000003</v>
      </c>
      <c r="U111">
        <f t="shared" si="52"/>
        <v>194.72381999999993</v>
      </c>
      <c r="V111">
        <f t="shared" si="52"/>
        <v>165.11369999999997</v>
      </c>
      <c r="W111">
        <f t="shared" si="52"/>
        <v>280.62120000000004</v>
      </c>
      <c r="X111">
        <f t="shared" si="52"/>
        <v>152.15934399999998</v>
      </c>
      <c r="Y111">
        <f t="shared" si="52"/>
        <v>237.61626000000004</v>
      </c>
      <c r="Z111">
        <f t="shared" si="52"/>
        <v>125.28389599999996</v>
      </c>
      <c r="AA111">
        <f t="shared" si="52"/>
        <v>252.67704000000009</v>
      </c>
    </row>
    <row r="112" spans="1:27" x14ac:dyDescent="0.2">
      <c r="A112" t="s">
        <v>9</v>
      </c>
      <c r="B112">
        <f>STDEV(B60:B109)</f>
        <v>19.623306963290176</v>
      </c>
      <c r="C112">
        <f t="shared" ref="C112:AA112" si="53">STDEV(C60:C109)</f>
        <v>52.63071322156587</v>
      </c>
      <c r="D112">
        <f t="shared" si="53"/>
        <v>16.170089645240125</v>
      </c>
      <c r="E112">
        <f t="shared" si="53"/>
        <v>37.334228118361892</v>
      </c>
      <c r="F112">
        <f t="shared" si="53"/>
        <v>11.165076082914275</v>
      </c>
      <c r="G112">
        <f t="shared" si="53"/>
        <v>50.001918177283315</v>
      </c>
      <c r="H112">
        <f t="shared" si="53"/>
        <v>8.7017674002131464</v>
      </c>
      <c r="I112">
        <f t="shared" si="53"/>
        <v>14.610404371947983</v>
      </c>
      <c r="J112">
        <f t="shared" si="53"/>
        <v>15.349346130970591</v>
      </c>
      <c r="K112">
        <f t="shared" si="53"/>
        <v>58.477311566253213</v>
      </c>
      <c r="L112">
        <f t="shared" si="53"/>
        <v>11.417189879461182</v>
      </c>
      <c r="M112">
        <f t="shared" si="53"/>
        <v>38.919822799693129</v>
      </c>
      <c r="N112">
        <f t="shared" si="53"/>
        <v>27.619577920795059</v>
      </c>
      <c r="O112">
        <f t="shared" si="53"/>
        <v>43.388068264921586</v>
      </c>
      <c r="P112">
        <f t="shared" si="53"/>
        <v>12.876380925159124</v>
      </c>
      <c r="Q112">
        <f t="shared" si="53"/>
        <v>26.80937465446879</v>
      </c>
      <c r="R112">
        <f t="shared" si="53"/>
        <v>20.721594921772581</v>
      </c>
      <c r="S112">
        <f t="shared" si="53"/>
        <v>38.083948584217566</v>
      </c>
      <c r="T112">
        <f t="shared" si="53"/>
        <v>20.691844817300886</v>
      </c>
      <c r="U112">
        <f t="shared" si="53"/>
        <v>34.788735594043558</v>
      </c>
      <c r="V112">
        <f t="shared" si="53"/>
        <v>22.511976751842759</v>
      </c>
      <c r="W112">
        <f t="shared" si="53"/>
        <v>40.860216314969698</v>
      </c>
      <c r="X112">
        <f t="shared" si="53"/>
        <v>16.576607256541632</v>
      </c>
      <c r="Y112">
        <f t="shared" si="53"/>
        <v>35.589158172983112</v>
      </c>
      <c r="Z112">
        <f t="shared" si="53"/>
        <v>15.002072411421908</v>
      </c>
      <c r="AA112">
        <f t="shared" si="53"/>
        <v>35.828602306866998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13A65-123F-9149-81D9-617F3CB45D67}">
  <dimension ref="A1:AA112"/>
  <sheetViews>
    <sheetView workbookViewId="0"/>
  </sheetViews>
  <sheetFormatPr baseColWidth="10" defaultRowHeight="16" x14ac:dyDescent="0.2"/>
  <sheetData>
    <row r="1" spans="1:27" x14ac:dyDescent="0.2">
      <c r="A1" t="s">
        <v>21</v>
      </c>
      <c r="C1" t="s">
        <v>1</v>
      </c>
    </row>
    <row r="2" spans="1:27" x14ac:dyDescent="0.2">
      <c r="B2" t="s">
        <v>22</v>
      </c>
      <c r="J2" t="s">
        <v>23</v>
      </c>
      <c r="R2" t="s">
        <v>24</v>
      </c>
      <c r="X2" t="s">
        <v>25</v>
      </c>
    </row>
    <row r="3" spans="1:27" x14ac:dyDescent="0.2">
      <c r="A3" t="s">
        <v>2</v>
      </c>
      <c r="B3">
        <v>109.547</v>
      </c>
      <c r="C3">
        <v>129.56399999999999</v>
      </c>
      <c r="D3">
        <v>109.547</v>
      </c>
      <c r="E3">
        <v>129.56399999999999</v>
      </c>
      <c r="F3">
        <v>109.547</v>
      </c>
      <c r="G3">
        <v>129.56399999999999</v>
      </c>
      <c r="H3">
        <v>109.547</v>
      </c>
      <c r="I3">
        <v>129.56399999999999</v>
      </c>
      <c r="J3">
        <v>109.515</v>
      </c>
      <c r="K3">
        <v>126.399</v>
      </c>
      <c r="L3">
        <v>109.515</v>
      </c>
      <c r="M3">
        <v>126.399</v>
      </c>
      <c r="N3">
        <v>109.515</v>
      </c>
      <c r="O3">
        <v>126.399</v>
      </c>
      <c r="P3">
        <v>109.515</v>
      </c>
      <c r="Q3">
        <v>126.399</v>
      </c>
      <c r="R3">
        <v>111.286</v>
      </c>
      <c r="S3">
        <v>128.70400000000001</v>
      </c>
      <c r="T3">
        <v>111.286</v>
      </c>
      <c r="U3">
        <v>128.70400000000001</v>
      </c>
      <c r="V3">
        <v>111.286</v>
      </c>
      <c r="W3">
        <v>128.70400000000001</v>
      </c>
      <c r="X3">
        <v>107.676</v>
      </c>
      <c r="Y3">
        <v>128.14599999999999</v>
      </c>
      <c r="Z3">
        <v>107.676</v>
      </c>
      <c r="AA3">
        <v>128.14599999999999</v>
      </c>
    </row>
    <row r="4" spans="1:27" x14ac:dyDescent="0.2">
      <c r="B4" t="s">
        <v>4</v>
      </c>
      <c r="C4" t="s">
        <v>5</v>
      </c>
      <c r="D4" t="s">
        <v>4</v>
      </c>
      <c r="E4" t="s">
        <v>5</v>
      </c>
      <c r="F4" t="s">
        <v>4</v>
      </c>
      <c r="G4" t="s">
        <v>5</v>
      </c>
      <c r="H4" t="s">
        <v>4</v>
      </c>
      <c r="I4" t="s">
        <v>5</v>
      </c>
      <c r="J4" t="s">
        <v>4</v>
      </c>
      <c r="K4" t="s">
        <v>5</v>
      </c>
      <c r="L4" t="s">
        <v>4</v>
      </c>
      <c r="M4" t="s">
        <v>5</v>
      </c>
      <c r="N4" t="s">
        <v>4</v>
      </c>
      <c r="O4" t="s">
        <v>5</v>
      </c>
      <c r="P4" t="s">
        <v>4</v>
      </c>
      <c r="Q4" t="s">
        <v>5</v>
      </c>
      <c r="R4" t="s">
        <v>4</v>
      </c>
      <c r="S4" t="s">
        <v>5</v>
      </c>
      <c r="T4" t="s">
        <v>4</v>
      </c>
      <c r="U4" t="s">
        <v>5</v>
      </c>
      <c r="V4" t="s">
        <v>4</v>
      </c>
      <c r="W4" t="s">
        <v>5</v>
      </c>
      <c r="X4" t="s">
        <v>4</v>
      </c>
      <c r="Y4" t="s">
        <v>5</v>
      </c>
      <c r="Z4" t="s">
        <v>4</v>
      </c>
      <c r="AA4" t="s">
        <v>5</v>
      </c>
    </row>
    <row r="5" spans="1:27" x14ac:dyDescent="0.2">
      <c r="A5">
        <v>1</v>
      </c>
      <c r="B5">
        <v>266.75830000000002</v>
      </c>
      <c r="C5">
        <v>379.27100000000002</v>
      </c>
      <c r="D5">
        <v>252.63030000000001</v>
      </c>
      <c r="E5">
        <v>480.166</v>
      </c>
      <c r="F5">
        <v>267.85809999999998</v>
      </c>
      <c r="G5">
        <v>394.04700000000003</v>
      </c>
      <c r="H5">
        <v>252.11869999999999</v>
      </c>
      <c r="I5">
        <v>432.637</v>
      </c>
      <c r="J5">
        <v>187.14869999999999</v>
      </c>
      <c r="K5">
        <v>230.6155</v>
      </c>
      <c r="L5">
        <v>184.18360000000001</v>
      </c>
      <c r="M5">
        <v>286.322</v>
      </c>
      <c r="N5">
        <v>199.8083</v>
      </c>
      <c r="O5">
        <v>269.08499999999998</v>
      </c>
      <c r="P5">
        <v>187.34809999999999</v>
      </c>
      <c r="Q5">
        <v>223.52799999999999</v>
      </c>
      <c r="R5">
        <v>205.99680000000001</v>
      </c>
      <c r="S5">
        <v>282.5403</v>
      </c>
      <c r="T5">
        <v>200.40289999999999</v>
      </c>
      <c r="U5">
        <v>300.2251</v>
      </c>
      <c r="V5">
        <v>210.88149999999999</v>
      </c>
      <c r="W5">
        <v>372.041</v>
      </c>
      <c r="X5">
        <v>218.8338</v>
      </c>
      <c r="Y5">
        <v>255.8399</v>
      </c>
      <c r="Z5">
        <v>205.905</v>
      </c>
      <c r="AA5">
        <v>193.071</v>
      </c>
    </row>
    <row r="6" spans="1:27" x14ac:dyDescent="0.2">
      <c r="A6">
        <v>2</v>
      </c>
      <c r="B6">
        <v>252.4333</v>
      </c>
      <c r="C6">
        <v>361.24299999999999</v>
      </c>
      <c r="D6">
        <v>267.29770000000002</v>
      </c>
      <c r="E6">
        <v>469.19</v>
      </c>
      <c r="F6">
        <v>289.2885</v>
      </c>
      <c r="G6">
        <v>370.89400000000001</v>
      </c>
      <c r="H6">
        <v>245.59440000000001</v>
      </c>
      <c r="I6">
        <v>421.45400000000001</v>
      </c>
      <c r="J6">
        <v>183.0137</v>
      </c>
      <c r="K6">
        <v>230.59389999999999</v>
      </c>
      <c r="L6">
        <v>193.32929999999999</v>
      </c>
      <c r="M6">
        <v>286.392</v>
      </c>
      <c r="N6">
        <v>186.98140000000001</v>
      </c>
      <c r="O6">
        <v>267.41699999999997</v>
      </c>
      <c r="P6">
        <v>189.6206</v>
      </c>
      <c r="Q6">
        <v>226.73060000000001</v>
      </c>
      <c r="R6">
        <v>221.07339999999999</v>
      </c>
      <c r="S6">
        <v>253.4067</v>
      </c>
      <c r="T6">
        <v>206.42930000000001</v>
      </c>
      <c r="U6">
        <v>290.49189999999999</v>
      </c>
      <c r="V6">
        <v>217.1207</v>
      </c>
      <c r="W6">
        <v>350.25200000000001</v>
      </c>
      <c r="X6">
        <v>222.68199999999999</v>
      </c>
      <c r="Y6">
        <v>251.72309999999999</v>
      </c>
      <c r="Z6">
        <v>220.32599999999999</v>
      </c>
      <c r="AA6">
        <v>193.39099999999999</v>
      </c>
    </row>
    <row r="7" spans="1:27" x14ac:dyDescent="0.2">
      <c r="A7">
        <v>3</v>
      </c>
      <c r="B7">
        <v>245.79839999999999</v>
      </c>
      <c r="C7">
        <v>378.56700000000001</v>
      </c>
      <c r="D7">
        <v>286.06259999999997</v>
      </c>
      <c r="E7">
        <v>445.089</v>
      </c>
      <c r="F7">
        <v>273.3562</v>
      </c>
      <c r="G7">
        <v>380.577</v>
      </c>
      <c r="H7">
        <v>234.5941</v>
      </c>
      <c r="I7">
        <v>387.39499999999998</v>
      </c>
      <c r="J7">
        <v>191.7963</v>
      </c>
      <c r="K7">
        <v>228.32210000000001</v>
      </c>
      <c r="L7">
        <v>197.2131</v>
      </c>
      <c r="M7">
        <v>262.34199999999998</v>
      </c>
      <c r="N7">
        <v>183.44820000000001</v>
      </c>
      <c r="O7">
        <v>243.81700000000001</v>
      </c>
      <c r="P7">
        <v>188.26939999999999</v>
      </c>
      <c r="Q7">
        <v>223.42140000000001</v>
      </c>
      <c r="R7">
        <v>210.6259</v>
      </c>
      <c r="S7">
        <v>246.7884</v>
      </c>
      <c r="T7">
        <v>197.37280000000001</v>
      </c>
      <c r="U7">
        <v>315.6277</v>
      </c>
      <c r="V7">
        <v>216.422</v>
      </c>
      <c r="W7">
        <v>330.13400000000001</v>
      </c>
      <c r="X7">
        <v>227.20240000000001</v>
      </c>
      <c r="Y7">
        <v>261.96190000000001</v>
      </c>
      <c r="Z7">
        <v>225.29300000000001</v>
      </c>
      <c r="AA7">
        <v>204.065</v>
      </c>
    </row>
    <row r="8" spans="1:27" x14ac:dyDescent="0.2">
      <c r="A8">
        <v>4</v>
      </c>
      <c r="B8">
        <v>251.6823</v>
      </c>
      <c r="C8">
        <v>397.166</v>
      </c>
      <c r="D8">
        <v>312.59160000000003</v>
      </c>
      <c r="E8">
        <v>403.62599999999998</v>
      </c>
      <c r="F8">
        <v>284.71469999999999</v>
      </c>
      <c r="G8">
        <v>392.43599999999998</v>
      </c>
      <c r="H8">
        <v>242.20079999999999</v>
      </c>
      <c r="I8">
        <v>360.036</v>
      </c>
      <c r="J8">
        <v>188.94450000000001</v>
      </c>
      <c r="K8">
        <v>223.5531</v>
      </c>
      <c r="L8">
        <v>203.48150000000001</v>
      </c>
      <c r="M8">
        <v>264.16399999999999</v>
      </c>
      <c r="N8">
        <v>175.57400000000001</v>
      </c>
      <c r="O8">
        <v>249.71899999999999</v>
      </c>
      <c r="P8">
        <v>192.27979999999999</v>
      </c>
      <c r="Q8">
        <v>209.31039999999999</v>
      </c>
      <c r="R8">
        <v>216.6446</v>
      </c>
      <c r="S8">
        <v>249.0891</v>
      </c>
      <c r="T8">
        <v>194.69450000000001</v>
      </c>
      <c r="U8">
        <v>301.57580000000002</v>
      </c>
      <c r="V8">
        <v>205.47929999999999</v>
      </c>
      <c r="W8">
        <v>307.64800000000002</v>
      </c>
      <c r="X8">
        <v>235.02279999999999</v>
      </c>
      <c r="Y8">
        <v>273.77620000000002</v>
      </c>
      <c r="Z8">
        <v>227.12700000000001</v>
      </c>
      <c r="AA8">
        <v>200.357</v>
      </c>
    </row>
    <row r="9" spans="1:27" x14ac:dyDescent="0.2">
      <c r="A9">
        <v>5</v>
      </c>
      <c r="B9">
        <v>250.42740000000001</v>
      </c>
      <c r="C9">
        <v>424.72199999999998</v>
      </c>
      <c r="D9">
        <v>310.71949999999998</v>
      </c>
      <c r="E9">
        <v>385.13</v>
      </c>
      <c r="F9">
        <v>279.71300000000002</v>
      </c>
      <c r="G9">
        <v>411.63900000000001</v>
      </c>
      <c r="H9">
        <v>235.52889999999999</v>
      </c>
      <c r="I9">
        <v>346.19400000000002</v>
      </c>
      <c r="J9">
        <v>190.47790000000001</v>
      </c>
      <c r="K9">
        <v>220.7724</v>
      </c>
      <c r="L9">
        <v>206.20500000000001</v>
      </c>
      <c r="M9">
        <v>264.71600000000001</v>
      </c>
      <c r="N9">
        <v>178.2533</v>
      </c>
      <c r="O9">
        <v>248.233</v>
      </c>
      <c r="P9">
        <v>186.22649999999999</v>
      </c>
      <c r="Q9">
        <v>222.6678</v>
      </c>
      <c r="R9">
        <v>217.9187</v>
      </c>
      <c r="S9">
        <v>244.8426</v>
      </c>
      <c r="T9">
        <v>196.4255</v>
      </c>
      <c r="U9">
        <v>301.29160000000002</v>
      </c>
      <c r="V9">
        <v>198.029</v>
      </c>
      <c r="W9">
        <v>311.04700000000003</v>
      </c>
      <c r="X9">
        <v>256.54770000000002</v>
      </c>
      <c r="Y9">
        <v>276.34019999999998</v>
      </c>
      <c r="Z9">
        <v>226.32400000000001</v>
      </c>
      <c r="AA9">
        <v>198.14599999999999</v>
      </c>
    </row>
    <row r="10" spans="1:27" x14ac:dyDescent="0.2">
      <c r="A10">
        <v>6</v>
      </c>
      <c r="B10">
        <v>252.4068</v>
      </c>
      <c r="C10">
        <v>412.34800000000001</v>
      </c>
      <c r="D10">
        <v>288.22410000000002</v>
      </c>
      <c r="E10">
        <v>383.56299999999999</v>
      </c>
      <c r="F10">
        <v>274.95359999999999</v>
      </c>
      <c r="G10">
        <v>418.11799999999999</v>
      </c>
      <c r="H10">
        <v>234.7199</v>
      </c>
      <c r="I10">
        <v>359.59399999999999</v>
      </c>
      <c r="J10">
        <v>201.77359999999999</v>
      </c>
      <c r="K10">
        <v>226.1591</v>
      </c>
      <c r="L10">
        <v>198.48949999999999</v>
      </c>
      <c r="M10">
        <v>257.13600000000002</v>
      </c>
      <c r="N10">
        <v>181.39179999999999</v>
      </c>
      <c r="O10">
        <v>258.89</v>
      </c>
      <c r="P10">
        <v>197.35720000000001</v>
      </c>
      <c r="Q10">
        <v>210.32830000000001</v>
      </c>
      <c r="R10">
        <v>235.41470000000001</v>
      </c>
      <c r="S10">
        <v>254.14580000000001</v>
      </c>
      <c r="T10">
        <v>200.96</v>
      </c>
      <c r="U10">
        <v>291.83109999999999</v>
      </c>
      <c r="V10">
        <v>212.1311</v>
      </c>
      <c r="W10">
        <v>327.67</v>
      </c>
      <c r="X10">
        <v>247.82579999999999</v>
      </c>
      <c r="Y10">
        <v>268.88760000000002</v>
      </c>
      <c r="Z10">
        <v>206.571</v>
      </c>
      <c r="AA10">
        <v>194.14500000000001</v>
      </c>
    </row>
    <row r="11" spans="1:27" x14ac:dyDescent="0.2">
      <c r="A11">
        <v>7</v>
      </c>
      <c r="B11">
        <v>256.18830000000003</v>
      </c>
      <c r="C11">
        <v>402.74599999999998</v>
      </c>
      <c r="D11">
        <v>267.45569999999998</v>
      </c>
      <c r="E11">
        <v>398.74700000000001</v>
      </c>
      <c r="F11">
        <v>257.64159999999998</v>
      </c>
      <c r="G11">
        <v>426.303</v>
      </c>
      <c r="H11">
        <v>225.58</v>
      </c>
      <c r="I11">
        <v>330.48200000000003</v>
      </c>
      <c r="J11">
        <v>191.69710000000001</v>
      </c>
      <c r="K11">
        <v>233.65960000000001</v>
      </c>
      <c r="L11">
        <v>209.8768</v>
      </c>
      <c r="M11">
        <v>243.40299999999999</v>
      </c>
      <c r="N11">
        <v>178.92830000000001</v>
      </c>
      <c r="O11">
        <v>277.93099999999998</v>
      </c>
      <c r="P11">
        <v>210.31880000000001</v>
      </c>
      <c r="Q11">
        <v>224.43049999999999</v>
      </c>
      <c r="R11">
        <v>219.6353</v>
      </c>
      <c r="S11">
        <v>256.97910000000002</v>
      </c>
      <c r="T11">
        <v>195.11879999999999</v>
      </c>
      <c r="U11">
        <v>275.1216</v>
      </c>
      <c r="V11">
        <v>196.90549999999999</v>
      </c>
      <c r="W11">
        <v>322.221</v>
      </c>
      <c r="X11">
        <v>238.56700000000001</v>
      </c>
      <c r="Y11">
        <v>265.74340000000001</v>
      </c>
      <c r="Z11">
        <v>207.31</v>
      </c>
      <c r="AA11">
        <v>189.85</v>
      </c>
    </row>
    <row r="12" spans="1:27" x14ac:dyDescent="0.2">
      <c r="A12">
        <v>8</v>
      </c>
      <c r="B12">
        <v>262.45620000000002</v>
      </c>
      <c r="C12">
        <v>409.87</v>
      </c>
      <c r="D12">
        <v>269.50330000000002</v>
      </c>
      <c r="E12">
        <v>375.96100000000001</v>
      </c>
      <c r="F12">
        <v>272.20659999999998</v>
      </c>
      <c r="G12">
        <v>413.726</v>
      </c>
      <c r="H12">
        <v>239.197</v>
      </c>
      <c r="I12">
        <v>357.81200000000001</v>
      </c>
      <c r="J12">
        <v>194.4674</v>
      </c>
      <c r="K12">
        <v>212.07849999999999</v>
      </c>
      <c r="L12">
        <v>216.9769</v>
      </c>
      <c r="M12">
        <v>223.495</v>
      </c>
      <c r="N12">
        <v>196.48949999999999</v>
      </c>
      <c r="O12">
        <v>251.28299999999999</v>
      </c>
      <c r="P12">
        <v>199.33779999999999</v>
      </c>
      <c r="Q12">
        <v>227.40719999999999</v>
      </c>
      <c r="R12">
        <v>218.2792</v>
      </c>
      <c r="S12">
        <v>251.1183</v>
      </c>
      <c r="T12">
        <v>198.31460000000001</v>
      </c>
      <c r="U12">
        <v>277.31110000000001</v>
      </c>
      <c r="V12">
        <v>200.55420000000001</v>
      </c>
      <c r="W12">
        <v>345.88200000000001</v>
      </c>
      <c r="X12">
        <v>231.32320000000001</v>
      </c>
      <c r="Y12">
        <v>263.32799999999997</v>
      </c>
      <c r="Z12">
        <v>212.34800000000001</v>
      </c>
      <c r="AA12">
        <v>187.46700000000001</v>
      </c>
    </row>
    <row r="13" spans="1:27" x14ac:dyDescent="0.2">
      <c r="A13">
        <v>9</v>
      </c>
      <c r="B13">
        <v>250.1619</v>
      </c>
      <c r="C13">
        <v>383.60599999999999</v>
      </c>
      <c r="D13">
        <v>273.61200000000002</v>
      </c>
      <c r="E13">
        <v>410.06099999999998</v>
      </c>
      <c r="F13">
        <v>282.10390000000001</v>
      </c>
      <c r="G13">
        <v>429.00799999999998</v>
      </c>
      <c r="H13">
        <v>232.1148</v>
      </c>
      <c r="I13">
        <v>383.72699999999998</v>
      </c>
      <c r="J13">
        <v>201.05459999999999</v>
      </c>
      <c r="K13">
        <v>228.87299999999999</v>
      </c>
      <c r="L13">
        <v>208.8759</v>
      </c>
      <c r="M13">
        <v>248.20599999999999</v>
      </c>
      <c r="N13">
        <v>198.63740000000001</v>
      </c>
      <c r="O13">
        <v>245.06200000000001</v>
      </c>
      <c r="P13">
        <v>192.49930000000001</v>
      </c>
      <c r="Q13">
        <v>235.71029999999999</v>
      </c>
      <c r="R13">
        <v>229.71039999999999</v>
      </c>
      <c r="S13">
        <v>263.18009999999998</v>
      </c>
      <c r="T13">
        <v>210.28370000000001</v>
      </c>
      <c r="U13">
        <v>307.66469999999998</v>
      </c>
      <c r="V13">
        <v>201.33500000000001</v>
      </c>
      <c r="W13">
        <v>355.69</v>
      </c>
      <c r="X13">
        <v>224.23560000000001</v>
      </c>
      <c r="Y13">
        <v>254.49270000000001</v>
      </c>
      <c r="Z13">
        <v>233.196</v>
      </c>
      <c r="AA13">
        <v>189.387</v>
      </c>
    </row>
    <row r="14" spans="1:27" x14ac:dyDescent="0.2">
      <c r="A14">
        <v>10</v>
      </c>
      <c r="B14">
        <v>243.1498</v>
      </c>
      <c r="C14">
        <v>371.61799999999999</v>
      </c>
      <c r="D14">
        <v>284.67070000000001</v>
      </c>
      <c r="E14">
        <v>433.91699999999997</v>
      </c>
      <c r="F14">
        <v>286.92649999999998</v>
      </c>
      <c r="G14">
        <v>451.28100000000001</v>
      </c>
      <c r="H14">
        <v>226.66990000000001</v>
      </c>
      <c r="I14">
        <v>404.51100000000002</v>
      </c>
      <c r="J14">
        <v>202.54570000000001</v>
      </c>
      <c r="K14">
        <v>246.46209999999999</v>
      </c>
      <c r="L14">
        <v>198.114</v>
      </c>
      <c r="M14">
        <v>249.35300000000001</v>
      </c>
      <c r="N14">
        <v>196.9692</v>
      </c>
      <c r="O14">
        <v>267.92599999999999</v>
      </c>
      <c r="P14">
        <v>194.4862</v>
      </c>
      <c r="Q14">
        <v>237.89410000000001</v>
      </c>
      <c r="R14">
        <v>212.34059999999999</v>
      </c>
      <c r="S14">
        <v>263.03960000000001</v>
      </c>
      <c r="T14">
        <v>206.9042</v>
      </c>
      <c r="U14">
        <v>319.35700000000003</v>
      </c>
      <c r="V14">
        <v>192.60069999999999</v>
      </c>
      <c r="W14">
        <v>342.67700000000002</v>
      </c>
      <c r="X14">
        <v>225.28290000000001</v>
      </c>
      <c r="Y14">
        <v>254.1165</v>
      </c>
      <c r="Z14">
        <v>222.50899999999999</v>
      </c>
      <c r="AA14">
        <v>191.548</v>
      </c>
    </row>
    <row r="15" spans="1:27" x14ac:dyDescent="0.2">
      <c r="A15">
        <v>11</v>
      </c>
      <c r="B15">
        <v>254.76830000000001</v>
      </c>
      <c r="C15">
        <v>392.36200000000002</v>
      </c>
      <c r="D15">
        <v>290.51780000000002</v>
      </c>
      <c r="E15">
        <v>441.47</v>
      </c>
      <c r="F15">
        <v>279.27330000000001</v>
      </c>
      <c r="G15">
        <v>458.61200000000002</v>
      </c>
      <c r="H15">
        <v>224.8605</v>
      </c>
      <c r="I15">
        <v>438.66300000000001</v>
      </c>
      <c r="J15">
        <v>205.49359999999999</v>
      </c>
      <c r="K15">
        <v>267.66250000000002</v>
      </c>
      <c r="L15">
        <v>211.6318</v>
      </c>
      <c r="M15">
        <v>232.33199999999999</v>
      </c>
      <c r="N15">
        <v>195.35990000000001</v>
      </c>
      <c r="O15">
        <v>272.25799999999998</v>
      </c>
      <c r="P15">
        <v>193.47120000000001</v>
      </c>
      <c r="Q15">
        <v>246.8535</v>
      </c>
      <c r="R15">
        <v>219.28280000000001</v>
      </c>
      <c r="S15">
        <v>259.46640000000002</v>
      </c>
      <c r="T15">
        <v>210.6447</v>
      </c>
      <c r="U15">
        <v>302.36160000000001</v>
      </c>
      <c r="V15">
        <v>186.56989999999999</v>
      </c>
      <c r="W15">
        <v>354.05500000000001</v>
      </c>
      <c r="X15">
        <v>216.70160000000001</v>
      </c>
      <c r="Y15">
        <v>252.28749999999999</v>
      </c>
      <c r="Z15">
        <v>235.89500000000001</v>
      </c>
      <c r="AA15">
        <v>181.09100000000001</v>
      </c>
    </row>
    <row r="16" spans="1:27" x14ac:dyDescent="0.2">
      <c r="A16">
        <v>12</v>
      </c>
      <c r="B16">
        <v>242.88200000000001</v>
      </c>
      <c r="C16">
        <v>416.37599999999998</v>
      </c>
      <c r="D16">
        <v>302.2518</v>
      </c>
      <c r="E16">
        <v>450.65300000000002</v>
      </c>
      <c r="F16">
        <v>294.63839999999999</v>
      </c>
      <c r="G16">
        <v>432.54599999999999</v>
      </c>
      <c r="H16">
        <v>237.92339999999999</v>
      </c>
      <c r="I16">
        <v>406.49400000000003</v>
      </c>
      <c r="J16">
        <v>198.37</v>
      </c>
      <c r="K16">
        <v>272.26220000000001</v>
      </c>
      <c r="L16">
        <v>210.77010000000001</v>
      </c>
      <c r="M16">
        <v>222.755</v>
      </c>
      <c r="N16">
        <v>193.78809999999999</v>
      </c>
      <c r="O16">
        <v>282.00900000000001</v>
      </c>
      <c r="P16">
        <v>197.31620000000001</v>
      </c>
      <c r="Q16">
        <v>256.65249999999997</v>
      </c>
      <c r="R16">
        <v>220.28489999999999</v>
      </c>
      <c r="S16">
        <v>258.54149999999998</v>
      </c>
      <c r="T16">
        <v>205.00530000000001</v>
      </c>
      <c r="U16">
        <v>324.1173</v>
      </c>
      <c r="V16">
        <v>179.51329999999999</v>
      </c>
      <c r="W16">
        <v>363.62200000000001</v>
      </c>
      <c r="X16">
        <v>212.1729</v>
      </c>
      <c r="Y16">
        <v>252.62780000000001</v>
      </c>
      <c r="Z16">
        <v>220.761</v>
      </c>
      <c r="AA16">
        <v>188.846</v>
      </c>
    </row>
    <row r="17" spans="1:27" x14ac:dyDescent="0.2">
      <c r="A17">
        <v>13</v>
      </c>
      <c r="B17">
        <v>263.1859</v>
      </c>
      <c r="C17">
        <v>449.649</v>
      </c>
      <c r="D17">
        <v>312.98149999999998</v>
      </c>
      <c r="E17">
        <v>461.46499999999997</v>
      </c>
      <c r="F17">
        <v>265.1832</v>
      </c>
      <c r="G17">
        <v>451.64</v>
      </c>
      <c r="H17">
        <v>244.94110000000001</v>
      </c>
      <c r="I17">
        <v>430.27800000000002</v>
      </c>
      <c r="J17">
        <v>193.40100000000001</v>
      </c>
      <c r="K17">
        <v>257.1782</v>
      </c>
      <c r="L17">
        <v>201.4888</v>
      </c>
      <c r="M17">
        <v>224.76900000000001</v>
      </c>
      <c r="N17">
        <v>196.49619999999999</v>
      </c>
      <c r="O17">
        <v>292.435</v>
      </c>
      <c r="P17">
        <v>194.51920000000001</v>
      </c>
      <c r="Q17">
        <v>268.68610000000001</v>
      </c>
      <c r="R17">
        <v>209.3974</v>
      </c>
      <c r="S17">
        <v>253.96639999999999</v>
      </c>
      <c r="T17">
        <v>221.0342</v>
      </c>
      <c r="U17">
        <v>327.31990000000002</v>
      </c>
      <c r="V17">
        <v>193.28569999999999</v>
      </c>
      <c r="W17">
        <v>328.94900000000001</v>
      </c>
      <c r="X17">
        <v>218.92429999999999</v>
      </c>
      <c r="Y17">
        <v>267.36579999999998</v>
      </c>
      <c r="Z17">
        <v>223.577</v>
      </c>
      <c r="AA17">
        <v>186.07499999999999</v>
      </c>
    </row>
    <row r="18" spans="1:27" x14ac:dyDescent="0.2">
      <c r="A18">
        <v>14</v>
      </c>
      <c r="B18">
        <v>267.26929999999999</v>
      </c>
      <c r="C18">
        <v>473.41300000000001</v>
      </c>
      <c r="D18">
        <v>319.51620000000003</v>
      </c>
      <c r="E18">
        <v>423.32100000000003</v>
      </c>
      <c r="F18">
        <v>255.49420000000001</v>
      </c>
      <c r="G18">
        <v>412.29300000000001</v>
      </c>
      <c r="H18">
        <v>242.0575</v>
      </c>
      <c r="I18">
        <v>433.13799999999998</v>
      </c>
      <c r="J18">
        <v>179.12</v>
      </c>
      <c r="K18">
        <v>241.6465</v>
      </c>
      <c r="L18">
        <v>188.166</v>
      </c>
      <c r="M18">
        <v>237.9</v>
      </c>
      <c r="N18">
        <v>204.2731</v>
      </c>
      <c r="O18">
        <v>308.762</v>
      </c>
      <c r="P18">
        <v>190.8552</v>
      </c>
      <c r="Q18">
        <v>267.3381</v>
      </c>
      <c r="R18">
        <v>210.6832</v>
      </c>
      <c r="S18">
        <v>267.1687</v>
      </c>
      <c r="T18">
        <v>218.6919</v>
      </c>
      <c r="U18">
        <v>306.20479999999998</v>
      </c>
      <c r="V18">
        <v>190.5155</v>
      </c>
      <c r="W18">
        <v>308.95800000000003</v>
      </c>
      <c r="X18">
        <v>219.58</v>
      </c>
      <c r="Y18">
        <v>272.5548</v>
      </c>
      <c r="Z18">
        <v>218.011</v>
      </c>
      <c r="AA18">
        <v>203.084</v>
      </c>
    </row>
    <row r="19" spans="1:27" x14ac:dyDescent="0.2">
      <c r="A19">
        <v>15</v>
      </c>
      <c r="B19">
        <v>255.6883</v>
      </c>
      <c r="C19">
        <v>525.05499999999995</v>
      </c>
      <c r="D19">
        <v>309.40309999999999</v>
      </c>
      <c r="E19">
        <v>414.75700000000001</v>
      </c>
      <c r="F19">
        <v>248.5316</v>
      </c>
      <c r="G19">
        <v>392.60599999999999</v>
      </c>
      <c r="H19">
        <v>249.97579999999999</v>
      </c>
      <c r="I19">
        <v>429.63299999999998</v>
      </c>
      <c r="J19">
        <v>190.31729999999999</v>
      </c>
      <c r="K19">
        <v>230.66370000000001</v>
      </c>
      <c r="L19">
        <v>199.5333</v>
      </c>
      <c r="M19">
        <v>242.67099999999999</v>
      </c>
      <c r="N19">
        <v>216.68690000000001</v>
      </c>
      <c r="O19">
        <v>312.88299999999998</v>
      </c>
      <c r="P19">
        <v>205.57220000000001</v>
      </c>
      <c r="Q19">
        <v>251.42869999999999</v>
      </c>
      <c r="R19">
        <v>219.61850000000001</v>
      </c>
      <c r="S19">
        <v>302.90949999999998</v>
      </c>
      <c r="T19">
        <v>220.91730000000001</v>
      </c>
      <c r="U19">
        <v>314.02319999999997</v>
      </c>
      <c r="V19">
        <v>185.23140000000001</v>
      </c>
      <c r="W19">
        <v>284.43400000000003</v>
      </c>
      <c r="X19">
        <v>228.9213</v>
      </c>
      <c r="Y19">
        <v>265.14659999999998</v>
      </c>
      <c r="Z19">
        <v>225.227</v>
      </c>
      <c r="AA19">
        <v>180.38</v>
      </c>
    </row>
    <row r="20" spans="1:27" x14ac:dyDescent="0.2">
      <c r="A20">
        <v>16</v>
      </c>
      <c r="B20">
        <v>255.05709999999999</v>
      </c>
      <c r="C20">
        <v>526.84500000000003</v>
      </c>
      <c r="D20">
        <v>310.05720000000002</v>
      </c>
      <c r="E20">
        <v>408.92899999999997</v>
      </c>
      <c r="F20">
        <v>253.56190000000001</v>
      </c>
      <c r="G20">
        <v>363.24</v>
      </c>
      <c r="H20">
        <v>250.3528</v>
      </c>
      <c r="I20">
        <v>405.029</v>
      </c>
      <c r="J20">
        <v>209.8074</v>
      </c>
      <c r="K20">
        <v>265.10680000000002</v>
      </c>
      <c r="L20">
        <v>210.1885</v>
      </c>
      <c r="M20">
        <v>238.13499999999999</v>
      </c>
      <c r="N20">
        <v>220.68960000000001</v>
      </c>
      <c r="O20">
        <v>296.84500000000003</v>
      </c>
      <c r="P20">
        <v>183.82390000000001</v>
      </c>
      <c r="Q20">
        <v>248.27600000000001</v>
      </c>
      <c r="R20">
        <v>220.78569999999999</v>
      </c>
      <c r="S20">
        <v>320.4787</v>
      </c>
      <c r="T20">
        <v>208.66149999999999</v>
      </c>
      <c r="U20">
        <v>324.59030000000001</v>
      </c>
      <c r="V20">
        <v>198.2475</v>
      </c>
      <c r="W20">
        <v>254.58600000000001</v>
      </c>
      <c r="X20">
        <v>234.20359999999999</v>
      </c>
      <c r="Y20">
        <v>266.00400000000002</v>
      </c>
      <c r="Z20">
        <v>232.94200000000001</v>
      </c>
      <c r="AA20">
        <v>191.59399999999999</v>
      </c>
    </row>
    <row r="21" spans="1:27" x14ac:dyDescent="0.2">
      <c r="A21">
        <v>17</v>
      </c>
      <c r="B21">
        <v>255.5376</v>
      </c>
      <c r="C21">
        <v>492.786</v>
      </c>
      <c r="D21">
        <v>295.05059999999997</v>
      </c>
      <c r="E21">
        <v>424.02499999999998</v>
      </c>
      <c r="F21">
        <v>244.65430000000001</v>
      </c>
      <c r="G21">
        <v>379.65499999999997</v>
      </c>
      <c r="H21">
        <v>238.26089999999999</v>
      </c>
      <c r="I21">
        <v>393.60300000000001</v>
      </c>
      <c r="J21">
        <v>218.13579999999999</v>
      </c>
      <c r="K21">
        <v>258.66430000000003</v>
      </c>
      <c r="L21">
        <v>213.40649999999999</v>
      </c>
      <c r="M21">
        <v>267.65300000000002</v>
      </c>
      <c r="N21">
        <v>206.40049999999999</v>
      </c>
      <c r="O21">
        <v>295.20299999999997</v>
      </c>
      <c r="P21">
        <v>185.63919999999999</v>
      </c>
      <c r="Q21">
        <v>252.56010000000001</v>
      </c>
      <c r="R21">
        <v>222.15809999999999</v>
      </c>
      <c r="S21">
        <v>273.58350000000002</v>
      </c>
      <c r="T21">
        <v>213.1421</v>
      </c>
      <c r="U21">
        <v>343.04300000000001</v>
      </c>
      <c r="V21">
        <v>196.5992</v>
      </c>
      <c r="W21">
        <v>248.774</v>
      </c>
      <c r="X21">
        <v>251.1326</v>
      </c>
      <c r="Y21">
        <v>274.30119999999999</v>
      </c>
      <c r="Z21">
        <v>220.988</v>
      </c>
      <c r="AA21">
        <v>205.35499999999999</v>
      </c>
    </row>
    <row r="22" spans="1:27" x14ac:dyDescent="0.2">
      <c r="A22">
        <v>18</v>
      </c>
      <c r="B22">
        <v>276.69069999999999</v>
      </c>
      <c r="C22">
        <v>433.49799999999999</v>
      </c>
      <c r="D22">
        <v>292.47109999999998</v>
      </c>
      <c r="E22">
        <v>464.93299999999999</v>
      </c>
      <c r="F22">
        <v>252.7133</v>
      </c>
      <c r="G22">
        <v>387.49599999999998</v>
      </c>
      <c r="H22">
        <v>246.13560000000001</v>
      </c>
      <c r="I22">
        <v>353.47</v>
      </c>
      <c r="J22">
        <v>213.0692</v>
      </c>
      <c r="K22">
        <v>253.8355</v>
      </c>
      <c r="L22">
        <v>215.96539999999999</v>
      </c>
      <c r="M22">
        <v>242.096</v>
      </c>
      <c r="N22">
        <v>214.80629999999999</v>
      </c>
      <c r="O22">
        <v>275.93</v>
      </c>
      <c r="P22">
        <v>165.2114</v>
      </c>
      <c r="Q22">
        <v>242.0078</v>
      </c>
      <c r="R22">
        <v>223.81970000000001</v>
      </c>
      <c r="S22">
        <v>255.83799999999999</v>
      </c>
      <c r="T22">
        <v>209.0728</v>
      </c>
      <c r="U22">
        <v>328.57859999999999</v>
      </c>
      <c r="V22">
        <v>206.99420000000001</v>
      </c>
      <c r="W22">
        <v>274.827</v>
      </c>
      <c r="X22">
        <v>256.85239999999999</v>
      </c>
      <c r="Y22">
        <v>252.22880000000001</v>
      </c>
      <c r="Z22">
        <v>232.24100000000001</v>
      </c>
      <c r="AA22">
        <v>212.61699999999999</v>
      </c>
    </row>
    <row r="23" spans="1:27" x14ac:dyDescent="0.2">
      <c r="A23">
        <v>19</v>
      </c>
      <c r="B23">
        <v>271.9212</v>
      </c>
      <c r="C23">
        <v>420.017</v>
      </c>
      <c r="D23">
        <v>299.59859999999998</v>
      </c>
      <c r="E23">
        <v>478.12299999999999</v>
      </c>
      <c r="F23">
        <v>246.40549999999999</v>
      </c>
      <c r="G23">
        <v>356.47300000000001</v>
      </c>
      <c r="H23">
        <v>241.33580000000001</v>
      </c>
      <c r="I23">
        <v>349.62799999999999</v>
      </c>
      <c r="J23">
        <v>207.02070000000001</v>
      </c>
      <c r="K23">
        <v>225.9495</v>
      </c>
      <c r="L23">
        <v>209.0232</v>
      </c>
      <c r="M23">
        <v>233.357</v>
      </c>
      <c r="N23">
        <v>228.4965</v>
      </c>
      <c r="O23">
        <v>282.14699999999999</v>
      </c>
      <c r="P23">
        <v>172.2852</v>
      </c>
      <c r="Q23">
        <v>242.64879999999999</v>
      </c>
      <c r="R23">
        <v>224.25649999999999</v>
      </c>
      <c r="S23">
        <v>251.19900000000001</v>
      </c>
      <c r="T23">
        <v>214.68360000000001</v>
      </c>
      <c r="U23">
        <v>307.36880000000002</v>
      </c>
      <c r="V23">
        <v>202.48410000000001</v>
      </c>
      <c r="W23">
        <v>304.94900000000001</v>
      </c>
      <c r="X23">
        <v>244.18209999999999</v>
      </c>
      <c r="Y23">
        <v>247.86099999999999</v>
      </c>
      <c r="Z23">
        <v>238.77600000000001</v>
      </c>
      <c r="AA23">
        <v>196.91800000000001</v>
      </c>
    </row>
    <row r="24" spans="1:27" x14ac:dyDescent="0.2">
      <c r="A24">
        <v>20</v>
      </c>
      <c r="B24">
        <v>276.41860000000003</v>
      </c>
      <c r="C24">
        <v>429.62</v>
      </c>
      <c r="D24">
        <v>302.26499999999999</v>
      </c>
      <c r="E24">
        <v>449.75799999999998</v>
      </c>
      <c r="F24">
        <v>229.6234</v>
      </c>
      <c r="G24">
        <v>364.80099999999999</v>
      </c>
      <c r="H24">
        <v>241.26900000000001</v>
      </c>
      <c r="I24">
        <v>337.66699999999997</v>
      </c>
      <c r="J24">
        <v>202.12100000000001</v>
      </c>
      <c r="K24">
        <v>202.60669999999999</v>
      </c>
      <c r="L24">
        <v>213.9573</v>
      </c>
      <c r="M24">
        <v>233.70699999999999</v>
      </c>
      <c r="N24">
        <v>229.83860000000001</v>
      </c>
      <c r="O24">
        <v>281.51</v>
      </c>
      <c r="P24">
        <v>173.75550000000001</v>
      </c>
      <c r="Q24">
        <v>230.8708</v>
      </c>
      <c r="R24">
        <v>225.01079999999999</v>
      </c>
      <c r="S24">
        <v>254.86349999999999</v>
      </c>
      <c r="T24">
        <v>213.13919999999999</v>
      </c>
      <c r="U24">
        <v>315.55739999999997</v>
      </c>
      <c r="V24">
        <v>197.53579999999999</v>
      </c>
      <c r="W24">
        <v>334.19600000000003</v>
      </c>
      <c r="X24">
        <v>241.5307</v>
      </c>
      <c r="Y24">
        <v>249.1935</v>
      </c>
      <c r="Z24">
        <v>246.78899999999999</v>
      </c>
      <c r="AA24">
        <v>196.77199999999999</v>
      </c>
    </row>
    <row r="25" spans="1:27" x14ac:dyDescent="0.2">
      <c r="A25">
        <v>21</v>
      </c>
      <c r="B25">
        <v>279.20510000000002</v>
      </c>
      <c r="C25">
        <v>455.53399999999999</v>
      </c>
      <c r="D25">
        <v>300.5625</v>
      </c>
      <c r="E25">
        <v>443.697</v>
      </c>
      <c r="F25">
        <v>234.26589999999999</v>
      </c>
      <c r="G25">
        <v>354.20100000000002</v>
      </c>
      <c r="H25">
        <v>234.1831</v>
      </c>
      <c r="I25">
        <v>335.512</v>
      </c>
      <c r="J25">
        <v>192.6028</v>
      </c>
      <c r="K25">
        <v>211.38579999999999</v>
      </c>
      <c r="L25">
        <v>224.02809999999999</v>
      </c>
      <c r="M25">
        <v>257.89800000000002</v>
      </c>
      <c r="N25">
        <v>223.94479999999999</v>
      </c>
      <c r="O25">
        <v>272.05399999999997</v>
      </c>
      <c r="P25">
        <v>182.24799999999999</v>
      </c>
      <c r="Q25">
        <v>230.47190000000001</v>
      </c>
      <c r="R25">
        <v>227.9984</v>
      </c>
      <c r="S25">
        <v>255.91480000000001</v>
      </c>
      <c r="T25">
        <v>197.60659999999999</v>
      </c>
      <c r="U25">
        <v>305.48059999999998</v>
      </c>
      <c r="V25">
        <v>193.32650000000001</v>
      </c>
      <c r="W25">
        <v>343.70800000000003</v>
      </c>
      <c r="X25">
        <v>240.2688</v>
      </c>
      <c r="Y25">
        <v>256.89760000000001</v>
      </c>
      <c r="Z25">
        <v>231.82900000000001</v>
      </c>
      <c r="AA25">
        <v>200.661</v>
      </c>
    </row>
    <row r="26" spans="1:27" x14ac:dyDescent="0.2">
      <c r="A26">
        <v>22</v>
      </c>
      <c r="B26">
        <v>277.42329999999998</v>
      </c>
      <c r="C26">
        <v>495.745</v>
      </c>
      <c r="D26">
        <v>291.57650000000001</v>
      </c>
      <c r="E26">
        <v>438.57400000000001</v>
      </c>
      <c r="F26">
        <v>241.85380000000001</v>
      </c>
      <c r="G26">
        <v>364.214</v>
      </c>
      <c r="H26">
        <v>244.6584</v>
      </c>
      <c r="I26">
        <v>357.35399999999998</v>
      </c>
      <c r="J26">
        <v>204.0154</v>
      </c>
      <c r="K26">
        <v>220.65860000000001</v>
      </c>
      <c r="L26">
        <v>238.6943</v>
      </c>
      <c r="M26">
        <v>263.51</v>
      </c>
      <c r="N26">
        <v>219.51499999999999</v>
      </c>
      <c r="O26">
        <v>261.08300000000003</v>
      </c>
      <c r="P26">
        <v>186.4392</v>
      </c>
      <c r="Q26">
        <v>219.0094</v>
      </c>
      <c r="R26">
        <v>230.19309999999999</v>
      </c>
      <c r="S26">
        <v>275.93720000000002</v>
      </c>
      <c r="T26">
        <v>212.8537</v>
      </c>
      <c r="U26">
        <v>280.9991</v>
      </c>
      <c r="V26">
        <v>204.33709999999999</v>
      </c>
      <c r="W26">
        <v>360.49799999999999</v>
      </c>
      <c r="X26">
        <v>233.58709999999999</v>
      </c>
      <c r="Y26">
        <v>271.45030000000003</v>
      </c>
      <c r="Z26">
        <v>234.298</v>
      </c>
      <c r="AA26">
        <v>199.90700000000001</v>
      </c>
    </row>
    <row r="27" spans="1:27" x14ac:dyDescent="0.2">
      <c r="A27">
        <v>23</v>
      </c>
      <c r="B27">
        <v>272.67140000000001</v>
      </c>
      <c r="C27">
        <v>468.279</v>
      </c>
      <c r="D27">
        <v>279.08780000000002</v>
      </c>
      <c r="E27">
        <v>433.59899999999999</v>
      </c>
      <c r="F27">
        <v>238.96279999999999</v>
      </c>
      <c r="G27">
        <v>367.08199999999999</v>
      </c>
      <c r="H27">
        <v>244.93100000000001</v>
      </c>
      <c r="I27">
        <v>386.18200000000002</v>
      </c>
      <c r="J27">
        <v>205.98009999999999</v>
      </c>
      <c r="K27">
        <v>227.9316</v>
      </c>
      <c r="L27">
        <v>231.191</v>
      </c>
      <c r="M27">
        <v>272.33800000000002</v>
      </c>
      <c r="N27">
        <v>202.3501</v>
      </c>
      <c r="O27">
        <v>284.084</v>
      </c>
      <c r="P27">
        <v>190.0421</v>
      </c>
      <c r="Q27">
        <v>214.6669</v>
      </c>
      <c r="R27">
        <v>236.23660000000001</v>
      </c>
      <c r="S27">
        <v>269.78300000000002</v>
      </c>
      <c r="T27">
        <v>196.7345</v>
      </c>
      <c r="U27">
        <v>287.09070000000003</v>
      </c>
      <c r="V27">
        <v>201.71539999999999</v>
      </c>
      <c r="W27">
        <v>324.43299999999999</v>
      </c>
      <c r="X27">
        <v>243.83430000000001</v>
      </c>
      <c r="Y27">
        <v>273.88139999999999</v>
      </c>
      <c r="Z27">
        <v>232.97900000000001</v>
      </c>
      <c r="AA27">
        <v>202.88300000000001</v>
      </c>
    </row>
    <row r="28" spans="1:27" x14ac:dyDescent="0.2">
      <c r="A28">
        <v>24</v>
      </c>
      <c r="B28">
        <v>277.87979999999999</v>
      </c>
      <c r="C28">
        <v>488.66</v>
      </c>
      <c r="D28">
        <v>274.11649999999997</v>
      </c>
      <c r="E28">
        <v>458.61700000000002</v>
      </c>
      <c r="F28">
        <v>255.69390000000001</v>
      </c>
      <c r="G28">
        <v>389.173</v>
      </c>
      <c r="H28">
        <v>239.4599</v>
      </c>
      <c r="I28">
        <v>400.11799999999999</v>
      </c>
      <c r="J28">
        <v>196.29830000000001</v>
      </c>
      <c r="K28">
        <v>242.3289</v>
      </c>
      <c r="L28">
        <v>220.78559999999999</v>
      </c>
      <c r="M28">
        <v>251.17500000000001</v>
      </c>
      <c r="N28">
        <v>209.911</v>
      </c>
      <c r="O28">
        <v>262.613</v>
      </c>
      <c r="P28">
        <v>182.1206</v>
      </c>
      <c r="Q28">
        <v>214.45230000000001</v>
      </c>
      <c r="R28">
        <v>229.81460000000001</v>
      </c>
      <c r="S28">
        <v>266.97059999999999</v>
      </c>
      <c r="T28">
        <v>209.96860000000001</v>
      </c>
      <c r="U28">
        <v>285.53789999999998</v>
      </c>
      <c r="V28">
        <v>210.84270000000001</v>
      </c>
      <c r="W28">
        <v>316.47500000000002</v>
      </c>
      <c r="X28">
        <v>254.72649999999999</v>
      </c>
      <c r="Y28">
        <v>277.4366</v>
      </c>
      <c r="Z28">
        <v>246.15100000000001</v>
      </c>
      <c r="AA28">
        <v>206.673</v>
      </c>
    </row>
    <row r="29" spans="1:27" x14ac:dyDescent="0.2">
      <c r="A29">
        <v>25</v>
      </c>
      <c r="B29">
        <v>289.07139999999998</v>
      </c>
      <c r="C29">
        <v>437.78899999999999</v>
      </c>
      <c r="D29">
        <v>276.25560000000002</v>
      </c>
      <c r="E29">
        <v>472.887</v>
      </c>
      <c r="F29">
        <v>260.2679</v>
      </c>
      <c r="G29">
        <v>418.73200000000003</v>
      </c>
      <c r="H29">
        <v>220.2259</v>
      </c>
      <c r="I29">
        <v>383.70100000000002</v>
      </c>
      <c r="J29">
        <v>201.59049999999999</v>
      </c>
      <c r="K29">
        <v>249.7731</v>
      </c>
      <c r="L29">
        <v>228.69919999999999</v>
      </c>
      <c r="M29">
        <v>215.911</v>
      </c>
      <c r="N29">
        <v>220.9453</v>
      </c>
      <c r="O29">
        <v>251.792</v>
      </c>
      <c r="P29">
        <v>176.2371</v>
      </c>
      <c r="Q29">
        <v>220.12299999999999</v>
      </c>
      <c r="R29">
        <v>225.94759999999999</v>
      </c>
      <c r="S29">
        <v>254.577</v>
      </c>
      <c r="T29">
        <v>204.52549999999999</v>
      </c>
      <c r="U29">
        <v>278.32069999999999</v>
      </c>
      <c r="V29">
        <v>212.1328</v>
      </c>
      <c r="W29">
        <v>300.49</v>
      </c>
      <c r="X29">
        <v>248.0421</v>
      </c>
      <c r="Y29">
        <v>268.44170000000003</v>
      </c>
      <c r="Z29">
        <v>235.84800000000001</v>
      </c>
      <c r="AA29">
        <v>199.37</v>
      </c>
    </row>
    <row r="30" spans="1:27" x14ac:dyDescent="0.2">
      <c r="A30">
        <v>26</v>
      </c>
      <c r="B30">
        <v>292.36739999999998</v>
      </c>
      <c r="C30">
        <v>447.79599999999999</v>
      </c>
      <c r="D30">
        <v>272.41930000000002</v>
      </c>
      <c r="E30">
        <v>473.44600000000003</v>
      </c>
      <c r="F30">
        <v>255.62889999999999</v>
      </c>
      <c r="G30">
        <v>397.101</v>
      </c>
      <c r="H30">
        <v>214.70699999999999</v>
      </c>
      <c r="I30">
        <v>359.49400000000003</v>
      </c>
      <c r="J30">
        <v>214.37809999999999</v>
      </c>
      <c r="K30">
        <v>221.3057</v>
      </c>
      <c r="L30">
        <v>213.8665</v>
      </c>
      <c r="M30">
        <v>217.17500000000001</v>
      </c>
      <c r="N30">
        <v>225.73609999999999</v>
      </c>
      <c r="O30">
        <v>247.99100000000001</v>
      </c>
      <c r="P30">
        <v>177.3211</v>
      </c>
      <c r="Q30">
        <v>214.09299999999999</v>
      </c>
      <c r="R30">
        <v>226.34469999999999</v>
      </c>
      <c r="S30">
        <v>241.93199999999999</v>
      </c>
      <c r="T30">
        <v>219.39510000000001</v>
      </c>
      <c r="U30">
        <v>299.12479999999999</v>
      </c>
      <c r="V30">
        <v>218.71879999999999</v>
      </c>
      <c r="W30">
        <v>288.96699999999998</v>
      </c>
      <c r="X30">
        <v>232.4907</v>
      </c>
      <c r="Y30">
        <v>240.35059999999999</v>
      </c>
      <c r="Z30">
        <v>266.91000000000003</v>
      </c>
      <c r="AA30">
        <v>222.511</v>
      </c>
    </row>
    <row r="31" spans="1:27" x14ac:dyDescent="0.2">
      <c r="A31">
        <v>27</v>
      </c>
      <c r="B31">
        <v>283.20850000000002</v>
      </c>
      <c r="C31">
        <v>410.36900000000003</v>
      </c>
      <c r="D31">
        <v>261.58800000000002</v>
      </c>
      <c r="E31">
        <v>452.82</v>
      </c>
      <c r="F31">
        <v>246.6045</v>
      </c>
      <c r="G31">
        <v>387.435</v>
      </c>
      <c r="H31">
        <v>208.03049999999999</v>
      </c>
      <c r="I31">
        <v>319.40800000000002</v>
      </c>
      <c r="J31">
        <v>196.0309</v>
      </c>
      <c r="K31">
        <v>228.93379999999999</v>
      </c>
      <c r="L31">
        <v>218.5848</v>
      </c>
      <c r="M31">
        <v>215.41900000000001</v>
      </c>
      <c r="N31">
        <v>231.6259</v>
      </c>
      <c r="O31">
        <v>248.405</v>
      </c>
      <c r="P31">
        <v>171.09520000000001</v>
      </c>
      <c r="Q31">
        <v>219.78479999999999</v>
      </c>
      <c r="R31">
        <v>244.49700000000001</v>
      </c>
      <c r="S31">
        <v>250.47919999999999</v>
      </c>
      <c r="T31">
        <v>212.74889999999999</v>
      </c>
      <c r="U31">
        <v>289.6977</v>
      </c>
      <c r="V31">
        <v>203.5102</v>
      </c>
      <c r="W31">
        <v>269.32100000000003</v>
      </c>
      <c r="X31">
        <v>245.2217</v>
      </c>
      <c r="Y31">
        <v>258.47269999999997</v>
      </c>
      <c r="Z31">
        <v>285.90499999999997</v>
      </c>
      <c r="AA31">
        <v>215.77199999999999</v>
      </c>
    </row>
    <row r="32" spans="1:27" x14ac:dyDescent="0.2">
      <c r="A32">
        <v>28</v>
      </c>
      <c r="B32">
        <v>284.69779999999997</v>
      </c>
      <c r="C32">
        <v>424.54500000000002</v>
      </c>
      <c r="D32">
        <v>269.43799999999999</v>
      </c>
      <c r="E32">
        <v>442.03699999999998</v>
      </c>
      <c r="F32">
        <v>256.75259999999997</v>
      </c>
      <c r="G32">
        <v>330.94400000000002</v>
      </c>
      <c r="H32">
        <v>204.40430000000001</v>
      </c>
      <c r="I32">
        <v>330.87099999999998</v>
      </c>
      <c r="J32">
        <v>202.06729999999999</v>
      </c>
      <c r="K32">
        <v>239.21340000000001</v>
      </c>
      <c r="L32">
        <v>222.5427</v>
      </c>
      <c r="M32">
        <v>226.959</v>
      </c>
      <c r="N32">
        <v>216.0669</v>
      </c>
      <c r="O32">
        <v>260.60599999999999</v>
      </c>
      <c r="P32">
        <v>162.1164</v>
      </c>
      <c r="Q32">
        <v>233.55969999999999</v>
      </c>
      <c r="R32">
        <v>236.8228</v>
      </c>
      <c r="S32">
        <v>233.4614</v>
      </c>
      <c r="T32">
        <v>222.2569</v>
      </c>
      <c r="U32">
        <v>298.76749999999998</v>
      </c>
      <c r="V32">
        <v>213.441</v>
      </c>
      <c r="W32">
        <v>262.91000000000003</v>
      </c>
      <c r="X32">
        <v>232.98519999999999</v>
      </c>
      <c r="Y32">
        <v>259.11419999999998</v>
      </c>
      <c r="Z32">
        <v>260.47500000000002</v>
      </c>
      <c r="AA32">
        <v>221.001</v>
      </c>
    </row>
    <row r="33" spans="1:27" x14ac:dyDescent="0.2">
      <c r="A33">
        <v>29</v>
      </c>
      <c r="B33">
        <v>272.45819999999998</v>
      </c>
      <c r="C33">
        <v>459.46300000000002</v>
      </c>
      <c r="D33">
        <v>273.24900000000002</v>
      </c>
      <c r="E33">
        <v>457.96800000000002</v>
      </c>
      <c r="F33">
        <v>279.94569999999999</v>
      </c>
      <c r="G33">
        <v>324.971</v>
      </c>
      <c r="H33">
        <v>219.9992</v>
      </c>
      <c r="I33">
        <v>331.68299999999999</v>
      </c>
      <c r="J33">
        <v>180.19399999999999</v>
      </c>
      <c r="K33">
        <v>231.01320000000001</v>
      </c>
      <c r="L33">
        <v>223.51679999999999</v>
      </c>
      <c r="M33">
        <v>217.96799999999999</v>
      </c>
      <c r="N33">
        <v>211.03380000000001</v>
      </c>
      <c r="O33">
        <v>278.19600000000003</v>
      </c>
      <c r="P33">
        <v>166.2107</v>
      </c>
      <c r="Q33">
        <v>219.96860000000001</v>
      </c>
      <c r="R33">
        <v>258.37939999999998</v>
      </c>
      <c r="S33">
        <v>230.03280000000001</v>
      </c>
      <c r="T33">
        <v>242.7338</v>
      </c>
      <c r="U33">
        <v>293.93520000000001</v>
      </c>
      <c r="V33">
        <v>221.08519999999999</v>
      </c>
      <c r="W33">
        <v>252.21299999999999</v>
      </c>
      <c r="X33">
        <v>228.12209999999999</v>
      </c>
      <c r="Y33">
        <v>264.32249999999999</v>
      </c>
      <c r="Z33">
        <v>250.465</v>
      </c>
      <c r="AA33">
        <v>232.47</v>
      </c>
    </row>
    <row r="34" spans="1:27" x14ac:dyDescent="0.2">
      <c r="A34">
        <v>30</v>
      </c>
      <c r="B34">
        <v>276.77280000000002</v>
      </c>
      <c r="C34">
        <v>466.673</v>
      </c>
      <c r="D34">
        <v>279.13069999999999</v>
      </c>
      <c r="E34">
        <v>455.84199999999998</v>
      </c>
      <c r="F34">
        <v>274.19110000000001</v>
      </c>
      <c r="G34">
        <v>333.07100000000003</v>
      </c>
      <c r="H34">
        <v>220.7338</v>
      </c>
      <c r="I34">
        <v>324.904</v>
      </c>
      <c r="J34">
        <v>187.9864</v>
      </c>
      <c r="K34">
        <v>215.95320000000001</v>
      </c>
      <c r="L34">
        <v>217.93379999999999</v>
      </c>
      <c r="M34">
        <v>213.245</v>
      </c>
      <c r="N34">
        <v>230.92509999999999</v>
      </c>
      <c r="O34">
        <v>292.78500000000003</v>
      </c>
      <c r="P34">
        <v>174.84970000000001</v>
      </c>
      <c r="Q34">
        <v>208.28639999999999</v>
      </c>
      <c r="R34">
        <v>239.90049999999999</v>
      </c>
      <c r="S34">
        <v>254.1788</v>
      </c>
      <c r="T34">
        <v>221.2569</v>
      </c>
      <c r="U34">
        <v>269.83960000000002</v>
      </c>
      <c r="V34">
        <v>225.4922</v>
      </c>
      <c r="W34">
        <v>277.93900000000002</v>
      </c>
      <c r="X34">
        <v>228.65100000000001</v>
      </c>
      <c r="Y34">
        <v>242.94149999999999</v>
      </c>
      <c r="Z34">
        <v>241.81200000000001</v>
      </c>
      <c r="AA34">
        <v>233.23400000000001</v>
      </c>
    </row>
    <row r="35" spans="1:27" x14ac:dyDescent="0.2">
      <c r="A35">
        <v>31</v>
      </c>
      <c r="B35">
        <v>267.44540000000001</v>
      </c>
      <c r="C35">
        <v>485.00799999999998</v>
      </c>
      <c r="D35">
        <v>283.95769999999999</v>
      </c>
      <c r="E35">
        <v>437.76</v>
      </c>
      <c r="F35">
        <v>292.79169999999999</v>
      </c>
      <c r="G35">
        <v>325.73200000000003</v>
      </c>
      <c r="H35">
        <v>229.88079999999999</v>
      </c>
      <c r="I35">
        <v>344.791</v>
      </c>
      <c r="J35">
        <v>180.8383</v>
      </c>
      <c r="K35">
        <v>232.636</v>
      </c>
      <c r="L35">
        <v>202.08840000000001</v>
      </c>
      <c r="M35">
        <v>210.02099999999999</v>
      </c>
      <c r="N35">
        <v>213.78739999999999</v>
      </c>
      <c r="O35">
        <v>311.40699999999998</v>
      </c>
      <c r="P35">
        <v>172.6728</v>
      </c>
      <c r="Q35">
        <v>217.89259999999999</v>
      </c>
      <c r="R35">
        <v>226.48400000000001</v>
      </c>
      <c r="S35">
        <v>271.48840000000001</v>
      </c>
      <c r="T35">
        <v>215.66290000000001</v>
      </c>
      <c r="U35">
        <v>281.28489999999999</v>
      </c>
      <c r="V35">
        <v>218.92179999999999</v>
      </c>
      <c r="W35">
        <v>285.19499999999999</v>
      </c>
      <c r="X35">
        <v>242.84270000000001</v>
      </c>
      <c r="Y35">
        <v>254.03149999999999</v>
      </c>
      <c r="Z35">
        <v>250.279</v>
      </c>
      <c r="AA35">
        <v>212.02199999999999</v>
      </c>
    </row>
    <row r="36" spans="1:27" x14ac:dyDescent="0.2">
      <c r="A36">
        <v>32</v>
      </c>
      <c r="B36">
        <v>271.983</v>
      </c>
      <c r="C36">
        <v>465.70299999999997</v>
      </c>
      <c r="D36">
        <v>270.858</v>
      </c>
      <c r="E36">
        <v>429.12299999999999</v>
      </c>
      <c r="F36">
        <v>284.16989999999998</v>
      </c>
      <c r="G36">
        <v>348.18400000000003</v>
      </c>
      <c r="H36">
        <v>219.37049999999999</v>
      </c>
      <c r="I36">
        <v>370.85399999999998</v>
      </c>
      <c r="J36">
        <v>169.1626</v>
      </c>
      <c r="K36">
        <v>237.5787</v>
      </c>
      <c r="L36">
        <v>205.1062</v>
      </c>
      <c r="M36">
        <v>204.37100000000001</v>
      </c>
      <c r="N36">
        <v>227.64439999999999</v>
      </c>
      <c r="O36">
        <v>276.72500000000002</v>
      </c>
      <c r="P36">
        <v>175.24600000000001</v>
      </c>
      <c r="Q36">
        <v>216.012</v>
      </c>
      <c r="R36">
        <v>202.72389999999999</v>
      </c>
      <c r="S36">
        <v>283.00229999999999</v>
      </c>
      <c r="T36">
        <v>210.14959999999999</v>
      </c>
      <c r="U36">
        <v>291.49990000000003</v>
      </c>
      <c r="V36">
        <v>190.0147</v>
      </c>
      <c r="W36">
        <v>307.25200000000001</v>
      </c>
      <c r="X36">
        <v>250.94200000000001</v>
      </c>
      <c r="Y36">
        <v>258.80099999999999</v>
      </c>
      <c r="Z36">
        <v>244.76499999999999</v>
      </c>
      <c r="AA36">
        <v>226.238</v>
      </c>
    </row>
    <row r="37" spans="1:27" x14ac:dyDescent="0.2">
      <c r="A37">
        <v>33</v>
      </c>
      <c r="B37">
        <v>255.5564</v>
      </c>
      <c r="C37">
        <v>494.73500000000001</v>
      </c>
      <c r="D37">
        <v>274.16250000000002</v>
      </c>
      <c r="E37">
        <v>404.024</v>
      </c>
      <c r="F37">
        <v>275.16289999999998</v>
      </c>
      <c r="G37">
        <v>369.65899999999999</v>
      </c>
      <c r="H37">
        <v>215.4333</v>
      </c>
      <c r="I37">
        <v>388.19299999999998</v>
      </c>
      <c r="J37">
        <v>173.02520000000001</v>
      </c>
      <c r="K37">
        <v>244.69730000000001</v>
      </c>
      <c r="L37">
        <v>200.7175</v>
      </c>
      <c r="M37">
        <v>221.846</v>
      </c>
      <c r="N37">
        <v>226.11519999999999</v>
      </c>
      <c r="O37">
        <v>291.52199999999999</v>
      </c>
      <c r="P37">
        <v>180.12309999999999</v>
      </c>
      <c r="Q37">
        <v>239.07990000000001</v>
      </c>
      <c r="R37">
        <v>204.29740000000001</v>
      </c>
      <c r="S37">
        <v>296.37610000000001</v>
      </c>
      <c r="T37">
        <v>232.59399999999999</v>
      </c>
      <c r="U37">
        <v>293.97059999999999</v>
      </c>
      <c r="V37">
        <v>206.42679999999999</v>
      </c>
      <c r="W37">
        <v>304.70600000000002</v>
      </c>
      <c r="X37">
        <v>231.50399999999999</v>
      </c>
      <c r="Y37">
        <v>270.20479999999998</v>
      </c>
      <c r="Z37">
        <v>235.02600000000001</v>
      </c>
      <c r="AA37">
        <v>232.27199999999999</v>
      </c>
    </row>
    <row r="38" spans="1:27" x14ac:dyDescent="0.2">
      <c r="A38">
        <v>34</v>
      </c>
      <c r="B38">
        <v>257.47989999999999</v>
      </c>
      <c r="C38">
        <v>468.39299999999997</v>
      </c>
      <c r="D38">
        <v>268.78190000000001</v>
      </c>
      <c r="E38">
        <v>397.58800000000002</v>
      </c>
      <c r="F38">
        <v>274.5283</v>
      </c>
      <c r="G38">
        <v>405.209</v>
      </c>
      <c r="H38">
        <v>206.22399999999999</v>
      </c>
      <c r="I38">
        <v>406.23200000000003</v>
      </c>
      <c r="J38">
        <v>187.94229999999999</v>
      </c>
      <c r="K38">
        <v>242.8398</v>
      </c>
      <c r="L38">
        <v>199.53460000000001</v>
      </c>
      <c r="M38">
        <v>221.26900000000001</v>
      </c>
      <c r="N38">
        <v>221.74019999999999</v>
      </c>
      <c r="O38">
        <v>286.464</v>
      </c>
      <c r="P38">
        <v>183.9092</v>
      </c>
      <c r="Q38">
        <v>246.9863</v>
      </c>
      <c r="R38">
        <v>211.50640000000001</v>
      </c>
      <c r="S38">
        <v>280.08069999999998</v>
      </c>
      <c r="T38">
        <v>221.3015</v>
      </c>
      <c r="U38">
        <v>304.06869999999998</v>
      </c>
      <c r="V38">
        <v>209.83340000000001</v>
      </c>
      <c r="W38">
        <v>272.29500000000002</v>
      </c>
      <c r="X38">
        <v>241.43389999999999</v>
      </c>
      <c r="Y38">
        <v>275.73719999999997</v>
      </c>
      <c r="Z38">
        <v>254.20699999999999</v>
      </c>
      <c r="AA38">
        <v>218.965</v>
      </c>
    </row>
    <row r="39" spans="1:27" x14ac:dyDescent="0.2">
      <c r="A39">
        <v>35</v>
      </c>
      <c r="B39">
        <v>256.94740000000002</v>
      </c>
      <c r="C39">
        <v>440.41300000000001</v>
      </c>
      <c r="D39">
        <v>261.71269999999998</v>
      </c>
      <c r="E39">
        <v>405.29899999999998</v>
      </c>
      <c r="F39">
        <v>262.70139999999998</v>
      </c>
      <c r="G39">
        <v>382.899</v>
      </c>
      <c r="H39">
        <v>207.47839999999999</v>
      </c>
      <c r="I39">
        <v>404.48399999999998</v>
      </c>
      <c r="J39">
        <v>179.59030000000001</v>
      </c>
      <c r="K39">
        <v>243.65620000000001</v>
      </c>
      <c r="L39">
        <v>221.41980000000001</v>
      </c>
      <c r="M39">
        <v>202.876</v>
      </c>
      <c r="N39">
        <v>223.08670000000001</v>
      </c>
      <c r="O39">
        <v>269.91500000000002</v>
      </c>
      <c r="P39">
        <v>191.9973</v>
      </c>
      <c r="Q39">
        <v>245.19630000000001</v>
      </c>
      <c r="R39">
        <v>203.91309999999999</v>
      </c>
      <c r="S39">
        <v>278.05549999999999</v>
      </c>
      <c r="T39">
        <v>207.63650000000001</v>
      </c>
      <c r="U39">
        <v>302.9409</v>
      </c>
      <c r="V39">
        <v>209.19069999999999</v>
      </c>
      <c r="W39">
        <v>264.09100000000001</v>
      </c>
      <c r="X39">
        <v>235.76159999999999</v>
      </c>
      <c r="Y39">
        <v>291.58859999999999</v>
      </c>
      <c r="Z39">
        <v>244.715</v>
      </c>
      <c r="AA39">
        <v>204.62200000000001</v>
      </c>
    </row>
    <row r="40" spans="1:27" x14ac:dyDescent="0.2">
      <c r="A40">
        <v>36</v>
      </c>
      <c r="B40">
        <v>243.5686</v>
      </c>
      <c r="C40">
        <v>409.27199999999999</v>
      </c>
      <c r="D40">
        <v>271.19749999999999</v>
      </c>
      <c r="E40">
        <v>439.94400000000002</v>
      </c>
      <c r="F40">
        <v>251.3133</v>
      </c>
      <c r="G40">
        <v>404.55599999999998</v>
      </c>
      <c r="H40">
        <v>198.38990000000001</v>
      </c>
      <c r="I40">
        <v>384.05599999999998</v>
      </c>
      <c r="J40">
        <v>176.989</v>
      </c>
      <c r="K40">
        <v>215.82300000000001</v>
      </c>
      <c r="L40">
        <v>211.76660000000001</v>
      </c>
      <c r="M40">
        <v>198.08600000000001</v>
      </c>
      <c r="N40">
        <v>230.17269999999999</v>
      </c>
      <c r="O40">
        <v>239.02199999999999</v>
      </c>
      <c r="P40">
        <v>197.3877</v>
      </c>
      <c r="Q40">
        <v>239.5284</v>
      </c>
      <c r="R40">
        <v>222.26499999999999</v>
      </c>
      <c r="S40">
        <v>282.91199999999998</v>
      </c>
      <c r="T40">
        <v>207.5891</v>
      </c>
      <c r="U40">
        <v>304.39960000000002</v>
      </c>
      <c r="V40">
        <v>202.8082</v>
      </c>
      <c r="W40">
        <v>265.18299999999999</v>
      </c>
      <c r="X40">
        <v>234.09719999999999</v>
      </c>
      <c r="Y40">
        <v>265.34539999999998</v>
      </c>
      <c r="Z40">
        <v>241.14699999999999</v>
      </c>
      <c r="AA40">
        <v>222.35499999999999</v>
      </c>
    </row>
    <row r="41" spans="1:27" x14ac:dyDescent="0.2">
      <c r="A41">
        <v>37</v>
      </c>
      <c r="B41">
        <v>253.03059999999999</v>
      </c>
      <c r="C41">
        <v>394.54599999999999</v>
      </c>
      <c r="D41">
        <v>282.82479999999998</v>
      </c>
      <c r="E41">
        <v>448.65899999999999</v>
      </c>
      <c r="F41">
        <v>273.37169999999998</v>
      </c>
      <c r="G41">
        <v>387.76900000000001</v>
      </c>
      <c r="H41">
        <v>219.3605</v>
      </c>
      <c r="I41">
        <v>376.71800000000002</v>
      </c>
      <c r="J41">
        <v>178.7611</v>
      </c>
      <c r="K41">
        <v>216.12360000000001</v>
      </c>
      <c r="L41">
        <v>200.02459999999999</v>
      </c>
      <c r="M41">
        <v>200.12700000000001</v>
      </c>
      <c r="N41">
        <v>212.78790000000001</v>
      </c>
      <c r="O41">
        <v>252.45</v>
      </c>
      <c r="P41">
        <v>214.07159999999999</v>
      </c>
      <c r="Q41">
        <v>260.46370000000002</v>
      </c>
      <c r="R41">
        <v>230.0712</v>
      </c>
      <c r="S41">
        <v>294.6859</v>
      </c>
      <c r="T41">
        <v>216.1301</v>
      </c>
      <c r="U41">
        <v>310.71409999999997</v>
      </c>
      <c r="V41">
        <v>199.7646</v>
      </c>
      <c r="W41">
        <v>258.43</v>
      </c>
      <c r="X41">
        <v>235.75030000000001</v>
      </c>
      <c r="Y41">
        <v>271.51170000000002</v>
      </c>
      <c r="Z41">
        <v>228.28200000000001</v>
      </c>
      <c r="AA41">
        <v>224.197</v>
      </c>
    </row>
    <row r="42" spans="1:27" x14ac:dyDescent="0.2">
      <c r="A42">
        <v>38</v>
      </c>
      <c r="B42">
        <v>243.572</v>
      </c>
      <c r="C42">
        <v>426.08199999999999</v>
      </c>
      <c r="D42">
        <v>275.79730000000001</v>
      </c>
      <c r="E42">
        <v>465.61399999999998</v>
      </c>
      <c r="F42">
        <v>267.15460000000002</v>
      </c>
      <c r="G42">
        <v>394.86700000000002</v>
      </c>
      <c r="H42">
        <v>203.60210000000001</v>
      </c>
      <c r="I42">
        <v>358.96</v>
      </c>
      <c r="J42">
        <v>168.2824</v>
      </c>
      <c r="K42">
        <v>209.10329999999999</v>
      </c>
      <c r="L42">
        <v>211.31190000000001</v>
      </c>
      <c r="M42">
        <v>232.61500000000001</v>
      </c>
      <c r="N42">
        <v>222.4709</v>
      </c>
      <c r="O42">
        <v>243.42699999999999</v>
      </c>
      <c r="P42">
        <v>224.36089999999999</v>
      </c>
      <c r="Q42">
        <v>239.8175</v>
      </c>
      <c r="R42">
        <v>231.73580000000001</v>
      </c>
      <c r="S42">
        <v>301.04399999999998</v>
      </c>
      <c r="T42">
        <v>196.41290000000001</v>
      </c>
      <c r="U42">
        <v>301.73759999999999</v>
      </c>
      <c r="V42">
        <v>192.93719999999999</v>
      </c>
      <c r="W42">
        <v>260.75</v>
      </c>
      <c r="X42">
        <v>234.8451</v>
      </c>
      <c r="Y42">
        <v>257.16570000000002</v>
      </c>
      <c r="Z42">
        <v>233.65700000000001</v>
      </c>
      <c r="AA42">
        <v>227.542</v>
      </c>
    </row>
    <row r="43" spans="1:27" x14ac:dyDescent="0.2">
      <c r="A43">
        <v>39</v>
      </c>
      <c r="B43">
        <v>244.47399999999999</v>
      </c>
      <c r="C43">
        <v>415.60700000000003</v>
      </c>
      <c r="D43">
        <v>283.28590000000003</v>
      </c>
      <c r="E43">
        <v>453.23500000000001</v>
      </c>
      <c r="F43">
        <v>233.36519999999999</v>
      </c>
      <c r="G43">
        <v>396.40100000000001</v>
      </c>
      <c r="H43">
        <v>189.30340000000001</v>
      </c>
      <c r="I43">
        <v>336.06</v>
      </c>
      <c r="J43">
        <v>177.8998</v>
      </c>
      <c r="K43">
        <v>214.59110000000001</v>
      </c>
      <c r="L43">
        <v>203.53790000000001</v>
      </c>
      <c r="M43">
        <v>219.499</v>
      </c>
      <c r="N43">
        <v>230.36580000000001</v>
      </c>
      <c r="O43">
        <v>243.73</v>
      </c>
      <c r="P43">
        <v>203.88470000000001</v>
      </c>
      <c r="Q43">
        <v>246.8005</v>
      </c>
      <c r="R43">
        <v>235.0547</v>
      </c>
      <c r="S43">
        <v>289.56420000000003</v>
      </c>
      <c r="T43">
        <v>210.31649999999999</v>
      </c>
      <c r="U43">
        <v>296.11399999999998</v>
      </c>
      <c r="V43">
        <v>192.42160000000001</v>
      </c>
      <c r="W43">
        <v>268.23899999999998</v>
      </c>
      <c r="X43">
        <v>229.1891</v>
      </c>
      <c r="Y43">
        <v>242.4324</v>
      </c>
      <c r="Z43">
        <v>232.864</v>
      </c>
      <c r="AA43">
        <v>222.28700000000001</v>
      </c>
    </row>
    <row r="44" spans="1:27" x14ac:dyDescent="0.2">
      <c r="A44">
        <v>40</v>
      </c>
      <c r="B44">
        <v>224.79069999999999</v>
      </c>
      <c r="C44">
        <v>425.428</v>
      </c>
      <c r="D44">
        <v>298.78030000000001</v>
      </c>
      <c r="E44">
        <v>455.505</v>
      </c>
      <c r="F44">
        <v>228.0172</v>
      </c>
      <c r="G44">
        <v>384.41500000000002</v>
      </c>
      <c r="H44">
        <v>192.1934</v>
      </c>
      <c r="I44">
        <v>320.57799999999997</v>
      </c>
      <c r="J44">
        <v>182.86670000000001</v>
      </c>
      <c r="K44">
        <v>205.34729999999999</v>
      </c>
      <c r="L44">
        <v>208.89599999999999</v>
      </c>
      <c r="M44">
        <v>217.47200000000001</v>
      </c>
      <c r="N44">
        <v>209.58779999999999</v>
      </c>
      <c r="O44">
        <v>263.02300000000002</v>
      </c>
      <c r="P44">
        <v>209.21129999999999</v>
      </c>
      <c r="Q44">
        <v>246.94239999999999</v>
      </c>
      <c r="R44">
        <v>227.31280000000001</v>
      </c>
      <c r="S44">
        <v>322.68369999999999</v>
      </c>
      <c r="T44">
        <v>207.5153</v>
      </c>
      <c r="U44">
        <v>293.56420000000003</v>
      </c>
      <c r="V44">
        <v>189.1892</v>
      </c>
      <c r="W44">
        <v>233.33500000000001</v>
      </c>
      <c r="X44">
        <v>230.9607</v>
      </c>
      <c r="Y44">
        <v>238.91569999999999</v>
      </c>
      <c r="Z44">
        <v>232.76499999999999</v>
      </c>
      <c r="AA44">
        <v>239.2</v>
      </c>
    </row>
    <row r="45" spans="1:27" x14ac:dyDescent="0.2">
      <c r="A45">
        <v>41</v>
      </c>
      <c r="B45">
        <v>245.0744</v>
      </c>
      <c r="C45">
        <v>435.48700000000002</v>
      </c>
      <c r="D45">
        <v>290.84620000000001</v>
      </c>
      <c r="E45">
        <v>418.20100000000002</v>
      </c>
      <c r="F45">
        <v>225.98759999999999</v>
      </c>
      <c r="G45">
        <v>380.89600000000002</v>
      </c>
      <c r="H45">
        <v>199.99459999999999</v>
      </c>
      <c r="I45">
        <v>323.55</v>
      </c>
      <c r="J45">
        <v>174.20509999999999</v>
      </c>
      <c r="K45">
        <v>215.08349999999999</v>
      </c>
      <c r="L45">
        <v>212.6849</v>
      </c>
      <c r="M45">
        <v>226.89699999999999</v>
      </c>
      <c r="N45">
        <v>214.5111</v>
      </c>
      <c r="O45">
        <v>286.69499999999999</v>
      </c>
      <c r="P45">
        <v>215.61179999999999</v>
      </c>
      <c r="Q45">
        <v>238.50720000000001</v>
      </c>
      <c r="R45">
        <v>224.75069999999999</v>
      </c>
      <c r="S45">
        <v>311.70659999999998</v>
      </c>
      <c r="T45">
        <v>215.0915</v>
      </c>
      <c r="U45">
        <v>311.03120000000001</v>
      </c>
      <c r="V45">
        <v>188.2587</v>
      </c>
      <c r="W45">
        <v>233.64699999999999</v>
      </c>
      <c r="X45">
        <v>229.0866</v>
      </c>
      <c r="Y45">
        <v>239.93100000000001</v>
      </c>
      <c r="Z45">
        <v>247.958</v>
      </c>
      <c r="AA45">
        <v>237.13300000000001</v>
      </c>
    </row>
    <row r="46" spans="1:27" x14ac:dyDescent="0.2">
      <c r="A46">
        <v>42</v>
      </c>
      <c r="B46">
        <v>267.14609999999999</v>
      </c>
      <c r="C46">
        <v>421.66899999999998</v>
      </c>
      <c r="D46">
        <v>273.76659999999998</v>
      </c>
      <c r="E46">
        <v>396.03800000000001</v>
      </c>
      <c r="F46">
        <v>234.48249999999999</v>
      </c>
      <c r="G46">
        <v>362.97</v>
      </c>
      <c r="H46">
        <v>200.27549999999999</v>
      </c>
      <c r="I46">
        <v>302.89299999999997</v>
      </c>
      <c r="J46">
        <v>157.5376</v>
      </c>
      <c r="K46">
        <v>194.55500000000001</v>
      </c>
      <c r="L46">
        <v>200.50470000000001</v>
      </c>
      <c r="M46">
        <v>258.68900000000002</v>
      </c>
      <c r="N46">
        <v>200.51679999999999</v>
      </c>
      <c r="O46">
        <v>298.34500000000003</v>
      </c>
      <c r="P46">
        <v>207.58850000000001</v>
      </c>
      <c r="Q46">
        <v>217.3006</v>
      </c>
      <c r="R46">
        <v>245.9485</v>
      </c>
      <c r="S46">
        <v>313.5077</v>
      </c>
      <c r="T46">
        <v>207.99600000000001</v>
      </c>
      <c r="U46">
        <v>291.18200000000002</v>
      </c>
      <c r="V46">
        <v>192.81549999999999</v>
      </c>
      <c r="W46">
        <v>244.06800000000001</v>
      </c>
      <c r="X46">
        <v>219.68</v>
      </c>
      <c r="Y46">
        <v>227.88630000000001</v>
      </c>
      <c r="Z46">
        <v>238.376</v>
      </c>
      <c r="AA46">
        <v>227.001</v>
      </c>
    </row>
    <row r="47" spans="1:27" x14ac:dyDescent="0.2">
      <c r="A47">
        <v>43</v>
      </c>
      <c r="B47">
        <v>236.39400000000001</v>
      </c>
      <c r="C47">
        <v>420.63400000000001</v>
      </c>
      <c r="D47">
        <v>261.85390000000001</v>
      </c>
      <c r="E47">
        <v>400.30700000000002</v>
      </c>
      <c r="F47">
        <v>247.45009999999999</v>
      </c>
      <c r="G47">
        <v>334.48099999999999</v>
      </c>
      <c r="H47">
        <v>179.48740000000001</v>
      </c>
      <c r="I47">
        <v>319.71199999999999</v>
      </c>
      <c r="J47">
        <v>170.94239999999999</v>
      </c>
      <c r="K47">
        <v>188.4333</v>
      </c>
      <c r="L47">
        <v>206.4573</v>
      </c>
      <c r="M47">
        <v>249.84700000000001</v>
      </c>
      <c r="N47">
        <v>190.803</v>
      </c>
      <c r="O47">
        <v>295.416</v>
      </c>
      <c r="P47">
        <v>220.78319999999999</v>
      </c>
      <c r="Q47">
        <v>215.3253</v>
      </c>
      <c r="R47">
        <v>241.6189</v>
      </c>
      <c r="S47">
        <v>298.30930000000001</v>
      </c>
      <c r="T47">
        <v>213.39230000000001</v>
      </c>
      <c r="U47">
        <v>281.53899999999999</v>
      </c>
      <c r="V47">
        <v>207.90719999999999</v>
      </c>
      <c r="W47">
        <v>249.12700000000001</v>
      </c>
      <c r="X47">
        <v>228.9598</v>
      </c>
      <c r="Y47">
        <v>230.0393</v>
      </c>
      <c r="Z47">
        <v>238.78299999999999</v>
      </c>
      <c r="AA47">
        <v>216.59</v>
      </c>
    </row>
    <row r="48" spans="1:27" x14ac:dyDescent="0.2">
      <c r="A48">
        <v>44</v>
      </c>
      <c r="B48">
        <v>243.43</v>
      </c>
      <c r="C48">
        <v>434.56299999999999</v>
      </c>
      <c r="D48">
        <v>283.25990000000002</v>
      </c>
      <c r="E48">
        <v>399.44099999999997</v>
      </c>
      <c r="F48">
        <v>242.75550000000001</v>
      </c>
      <c r="G48">
        <v>296.22899999999998</v>
      </c>
      <c r="H48">
        <v>178.8982</v>
      </c>
      <c r="I48">
        <v>327.142</v>
      </c>
      <c r="J48">
        <v>178.89830000000001</v>
      </c>
      <c r="K48">
        <v>193.2603</v>
      </c>
      <c r="L48">
        <v>192.9616</v>
      </c>
      <c r="M48">
        <v>253.53700000000001</v>
      </c>
      <c r="N48">
        <v>223.48429999999999</v>
      </c>
      <c r="O48">
        <v>308.31</v>
      </c>
      <c r="P48">
        <v>209.96430000000001</v>
      </c>
      <c r="Q48">
        <v>222.5403</v>
      </c>
      <c r="R48">
        <v>218.7329</v>
      </c>
      <c r="S48">
        <v>300.19130000000001</v>
      </c>
      <c r="T48">
        <v>216.38329999999999</v>
      </c>
      <c r="U48">
        <v>280.59469999999999</v>
      </c>
      <c r="V48">
        <v>206.55449999999999</v>
      </c>
      <c r="W48">
        <v>264.64600000000002</v>
      </c>
      <c r="X48">
        <v>214.7055</v>
      </c>
      <c r="Y48">
        <v>231.38919999999999</v>
      </c>
      <c r="Z48">
        <v>261.01799999999997</v>
      </c>
      <c r="AA48">
        <v>237.09299999999999</v>
      </c>
    </row>
    <row r="49" spans="1:27" x14ac:dyDescent="0.2">
      <c r="A49">
        <v>45</v>
      </c>
      <c r="B49">
        <v>231.4229</v>
      </c>
      <c r="C49">
        <v>445.39499999999998</v>
      </c>
      <c r="D49">
        <v>284.35219999999998</v>
      </c>
      <c r="E49">
        <v>413.82</v>
      </c>
      <c r="F49">
        <v>232.98910000000001</v>
      </c>
      <c r="G49">
        <v>283.827</v>
      </c>
      <c r="H49">
        <v>196.2432</v>
      </c>
      <c r="I49">
        <v>350.79300000000001</v>
      </c>
      <c r="J49">
        <v>184.18770000000001</v>
      </c>
      <c r="K49">
        <v>214.95769999999999</v>
      </c>
      <c r="L49">
        <v>184.49780000000001</v>
      </c>
      <c r="M49">
        <v>247.566</v>
      </c>
      <c r="N49">
        <v>212.94229999999999</v>
      </c>
      <c r="O49">
        <v>306.67200000000003</v>
      </c>
      <c r="P49">
        <v>219.46520000000001</v>
      </c>
      <c r="Q49">
        <v>215.22470000000001</v>
      </c>
      <c r="R49">
        <v>207.7157</v>
      </c>
      <c r="S49">
        <v>289.14960000000002</v>
      </c>
      <c r="T49">
        <v>219.18440000000001</v>
      </c>
      <c r="U49">
        <v>290.065</v>
      </c>
      <c r="V49">
        <v>210.08160000000001</v>
      </c>
      <c r="W49">
        <v>268.93700000000001</v>
      </c>
      <c r="X49">
        <v>215.01410000000001</v>
      </c>
      <c r="Y49">
        <v>254.3554</v>
      </c>
      <c r="Z49">
        <v>268.15499999999997</v>
      </c>
      <c r="AA49">
        <v>237.86600000000001</v>
      </c>
    </row>
    <row r="50" spans="1:27" x14ac:dyDescent="0.2">
      <c r="A50">
        <v>46</v>
      </c>
      <c r="B50">
        <v>206.19450000000001</v>
      </c>
      <c r="C50">
        <v>454.23</v>
      </c>
      <c r="D50">
        <v>287.9622</v>
      </c>
      <c r="E50">
        <v>441.202</v>
      </c>
      <c r="F50">
        <v>242.54769999999999</v>
      </c>
      <c r="G50">
        <v>291.30900000000003</v>
      </c>
      <c r="H50">
        <v>204.13149999999999</v>
      </c>
      <c r="I50">
        <v>368.22500000000002</v>
      </c>
      <c r="J50">
        <v>168.71809999999999</v>
      </c>
      <c r="K50">
        <v>238.82589999999999</v>
      </c>
      <c r="L50">
        <v>185.70650000000001</v>
      </c>
      <c r="M50">
        <v>252.07599999999999</v>
      </c>
      <c r="N50">
        <v>218.1232</v>
      </c>
      <c r="O50">
        <v>302.68700000000001</v>
      </c>
      <c r="P50">
        <v>213.06049999999999</v>
      </c>
      <c r="Q50">
        <v>238.34710000000001</v>
      </c>
      <c r="R50">
        <v>203.6653</v>
      </c>
      <c r="S50">
        <v>284.50940000000003</v>
      </c>
      <c r="T50">
        <v>204.40860000000001</v>
      </c>
      <c r="U50">
        <v>269.88959999999997</v>
      </c>
      <c r="V50">
        <v>198.36490000000001</v>
      </c>
      <c r="W50">
        <v>256.81299999999999</v>
      </c>
      <c r="X50">
        <v>227.1799</v>
      </c>
      <c r="Y50">
        <v>260.92489999999998</v>
      </c>
      <c r="Z50">
        <v>276.14400000000001</v>
      </c>
      <c r="AA50">
        <v>251.648</v>
      </c>
    </row>
    <row r="51" spans="1:27" x14ac:dyDescent="0.2">
      <c r="A51">
        <v>47</v>
      </c>
      <c r="B51">
        <v>214.12119999999999</v>
      </c>
      <c r="C51">
        <v>447.42599999999999</v>
      </c>
      <c r="D51">
        <v>297.70420000000001</v>
      </c>
      <c r="E51">
        <v>443.863</v>
      </c>
      <c r="F51">
        <v>251.08600000000001</v>
      </c>
      <c r="G51">
        <v>273.47000000000003</v>
      </c>
      <c r="H51">
        <v>203.0128</v>
      </c>
      <c r="I51">
        <v>349.32</v>
      </c>
      <c r="J51">
        <v>168.73220000000001</v>
      </c>
      <c r="K51">
        <v>256.642</v>
      </c>
      <c r="L51">
        <v>186.3989</v>
      </c>
      <c r="M51">
        <v>235.066</v>
      </c>
      <c r="N51">
        <v>207.85130000000001</v>
      </c>
      <c r="O51">
        <v>287.34100000000001</v>
      </c>
      <c r="P51">
        <v>205.90379999999999</v>
      </c>
      <c r="Q51">
        <v>243.46010000000001</v>
      </c>
      <c r="R51">
        <v>206.9126</v>
      </c>
      <c r="S51">
        <v>299.02929999999998</v>
      </c>
      <c r="T51">
        <v>201.0204</v>
      </c>
      <c r="U51">
        <v>253.03219999999999</v>
      </c>
      <c r="V51">
        <v>196.62530000000001</v>
      </c>
      <c r="W51">
        <v>258.197</v>
      </c>
      <c r="X51">
        <v>224.8065</v>
      </c>
      <c r="Y51">
        <v>268.08139999999997</v>
      </c>
      <c r="Z51">
        <v>282.58499999999998</v>
      </c>
      <c r="AA51">
        <v>250.542</v>
      </c>
    </row>
    <row r="52" spans="1:27" x14ac:dyDescent="0.2">
      <c r="A52">
        <v>48</v>
      </c>
      <c r="B52">
        <v>246.98519999999999</v>
      </c>
      <c r="C52">
        <v>425.27199999999999</v>
      </c>
      <c r="D52">
        <v>299.42360000000002</v>
      </c>
      <c r="E52">
        <v>446.03300000000002</v>
      </c>
      <c r="F52">
        <v>240.1447</v>
      </c>
      <c r="G52">
        <v>307.28899999999999</v>
      </c>
      <c r="H52">
        <v>205.45830000000001</v>
      </c>
      <c r="I52">
        <v>320.26799999999997</v>
      </c>
      <c r="J52">
        <v>169.9144</v>
      </c>
      <c r="K52">
        <v>257.66489999999999</v>
      </c>
      <c r="L52">
        <v>185.05869999999999</v>
      </c>
      <c r="M52">
        <v>224.328</v>
      </c>
      <c r="N52">
        <v>234.4932</v>
      </c>
      <c r="O52">
        <v>296.07</v>
      </c>
      <c r="P52">
        <v>208.26070000000001</v>
      </c>
      <c r="Q52">
        <v>236.33009999999999</v>
      </c>
      <c r="R52">
        <v>222.55799999999999</v>
      </c>
      <c r="S52">
        <v>294.50049999999999</v>
      </c>
      <c r="T52">
        <v>198.0231</v>
      </c>
      <c r="U52">
        <v>249.4605</v>
      </c>
      <c r="V52">
        <v>193.22890000000001</v>
      </c>
      <c r="W52">
        <v>227.023</v>
      </c>
      <c r="X52">
        <v>232.74889999999999</v>
      </c>
      <c r="Y52">
        <v>269.06880000000001</v>
      </c>
      <c r="Z52">
        <v>276.84300000000002</v>
      </c>
      <c r="AA52">
        <v>254.107</v>
      </c>
    </row>
    <row r="53" spans="1:27" x14ac:dyDescent="0.2">
      <c r="A53">
        <v>49</v>
      </c>
      <c r="B53">
        <v>247.96279999999999</v>
      </c>
      <c r="C53">
        <v>414.62400000000002</v>
      </c>
      <c r="D53">
        <v>312.60939999999999</v>
      </c>
      <c r="E53">
        <v>465.10399999999998</v>
      </c>
      <c r="F53">
        <v>232.0051</v>
      </c>
      <c r="G53">
        <v>347.88600000000002</v>
      </c>
      <c r="H53">
        <v>200.77930000000001</v>
      </c>
      <c r="I53">
        <v>336.41</v>
      </c>
      <c r="J53">
        <v>173.39269999999999</v>
      </c>
      <c r="K53">
        <v>240.70689999999999</v>
      </c>
      <c r="L53">
        <v>178.94329999999999</v>
      </c>
      <c r="M53">
        <v>225.57599999999999</v>
      </c>
      <c r="N53">
        <v>212.43340000000001</v>
      </c>
      <c r="O53">
        <v>310.39</v>
      </c>
      <c r="P53">
        <v>211.72149999999999</v>
      </c>
      <c r="Q53">
        <v>230.6636</v>
      </c>
      <c r="R53">
        <v>210.69630000000001</v>
      </c>
      <c r="S53">
        <v>294.72739999999999</v>
      </c>
      <c r="T53">
        <v>187.79470000000001</v>
      </c>
      <c r="U53">
        <v>261.91390000000001</v>
      </c>
      <c r="V53">
        <v>182.31190000000001</v>
      </c>
      <c r="W53">
        <v>236.91300000000001</v>
      </c>
      <c r="X53">
        <v>230.357</v>
      </c>
      <c r="Y53">
        <v>246.64359999999999</v>
      </c>
      <c r="Z53">
        <v>306.92500000000001</v>
      </c>
      <c r="AA53">
        <v>251.55</v>
      </c>
    </row>
    <row r="54" spans="1:27" x14ac:dyDescent="0.2">
      <c r="A54">
        <v>50</v>
      </c>
      <c r="B54">
        <v>249.48179999999999</v>
      </c>
      <c r="C54">
        <v>459.06</v>
      </c>
      <c r="D54">
        <v>311.81330000000003</v>
      </c>
      <c r="E54">
        <v>471.73700000000002</v>
      </c>
      <c r="F54">
        <v>236.8562</v>
      </c>
      <c r="G54">
        <v>342.596</v>
      </c>
      <c r="H54">
        <v>205.48830000000001</v>
      </c>
      <c r="I54">
        <v>350.44200000000001</v>
      </c>
      <c r="J54">
        <v>180.52879999999999</v>
      </c>
      <c r="K54">
        <v>228.5044</v>
      </c>
      <c r="L54">
        <v>189.98570000000001</v>
      </c>
      <c r="M54">
        <v>194.00800000000001</v>
      </c>
      <c r="N54">
        <v>217.30690000000001</v>
      </c>
      <c r="O54">
        <v>287.56700000000001</v>
      </c>
      <c r="P54">
        <v>213.17230000000001</v>
      </c>
      <c r="Q54">
        <v>240.875</v>
      </c>
      <c r="R54">
        <v>214.51130000000001</v>
      </c>
      <c r="S54">
        <v>285.70429999999999</v>
      </c>
      <c r="T54">
        <v>193.85679999999999</v>
      </c>
      <c r="U54">
        <v>287.72590000000002</v>
      </c>
      <c r="V54">
        <v>175.41890000000001</v>
      </c>
      <c r="W54">
        <v>251.95099999999999</v>
      </c>
      <c r="X54">
        <v>235.02440000000001</v>
      </c>
      <c r="Y54">
        <v>229.89760000000001</v>
      </c>
      <c r="Z54">
        <v>295.52199999999999</v>
      </c>
      <c r="AA54">
        <v>259.77999999999997</v>
      </c>
    </row>
    <row r="56" spans="1:27" x14ac:dyDescent="0.2">
      <c r="A56" t="s">
        <v>8</v>
      </c>
      <c r="B56">
        <f>AVERAGE(B5:B54)</f>
        <v>257.27396599999997</v>
      </c>
      <c r="C56">
        <f t="shared" ref="C56:AA56" si="0">AVERAGE(C5:C54)</f>
        <v>436.38356000000016</v>
      </c>
      <c r="D56">
        <f t="shared" si="0"/>
        <v>285.98508800000008</v>
      </c>
      <c r="E56">
        <f t="shared" si="0"/>
        <v>435.29736000000014</v>
      </c>
      <c r="F56">
        <f t="shared" si="0"/>
        <v>258.23779200000001</v>
      </c>
      <c r="G56">
        <f t="shared" si="0"/>
        <v>375.49918000000014</v>
      </c>
      <c r="H56">
        <f t="shared" si="0"/>
        <v>221.83538800000005</v>
      </c>
      <c r="I56">
        <f t="shared" si="0"/>
        <v>366.60705999999993</v>
      </c>
      <c r="J56">
        <f t="shared" si="0"/>
        <v>188.666686</v>
      </c>
      <c r="K56">
        <f t="shared" si="0"/>
        <v>230.72385400000002</v>
      </c>
      <c r="L56">
        <f t="shared" si="0"/>
        <v>206.366444</v>
      </c>
      <c r="M56">
        <f t="shared" si="0"/>
        <v>236.16548</v>
      </c>
      <c r="N56">
        <f t="shared" si="0"/>
        <v>210.51191200000005</v>
      </c>
      <c r="O56">
        <f t="shared" si="0"/>
        <v>275.92263999999994</v>
      </c>
      <c r="P56">
        <f t="shared" si="0"/>
        <v>192.94538799999998</v>
      </c>
      <c r="Q56">
        <f t="shared" si="0"/>
        <v>232.809212</v>
      </c>
      <c r="R56">
        <f t="shared" si="0"/>
        <v>222.6309280000001</v>
      </c>
      <c r="S56">
        <f t="shared" si="0"/>
        <v>273.35280400000005</v>
      </c>
      <c r="T56">
        <f t="shared" si="0"/>
        <v>209.28877799999995</v>
      </c>
      <c r="U56">
        <f t="shared" si="0"/>
        <v>296.38369599999999</v>
      </c>
      <c r="V56">
        <f t="shared" si="0"/>
        <v>201.12226200000003</v>
      </c>
      <c r="W56">
        <f t="shared" si="0"/>
        <v>292.60728</v>
      </c>
      <c r="X56">
        <f t="shared" si="0"/>
        <v>233.29087000000004</v>
      </c>
      <c r="Y56">
        <f t="shared" si="0"/>
        <v>258.46082199999995</v>
      </c>
      <c r="Z56">
        <f t="shared" si="0"/>
        <v>241.17607999999996</v>
      </c>
      <c r="AA56">
        <f t="shared" si="0"/>
        <v>213.43302000000003</v>
      </c>
    </row>
    <row r="57" spans="1:27" x14ac:dyDescent="0.2">
      <c r="A57" t="s">
        <v>9</v>
      </c>
      <c r="B57">
        <f>STDEV(B5:B54)</f>
        <v>18.053628923221833</v>
      </c>
      <c r="C57">
        <f t="shared" ref="C57:AA57" si="1">STDEV(C5:C54)</f>
        <v>37.716899678439503</v>
      </c>
      <c r="D57">
        <f t="shared" si="1"/>
        <v>16.543423291319471</v>
      </c>
      <c r="E57">
        <f t="shared" si="1"/>
        <v>27.6420977147509</v>
      </c>
      <c r="F57">
        <f t="shared" si="1"/>
        <v>19.282043842455696</v>
      </c>
      <c r="G57">
        <f t="shared" si="1"/>
        <v>43.125481042303832</v>
      </c>
      <c r="H57">
        <f t="shared" si="1"/>
        <v>20.014381150355106</v>
      </c>
      <c r="I57">
        <f t="shared" si="1"/>
        <v>36.295125155557066</v>
      </c>
      <c r="J57">
        <f t="shared" si="1"/>
        <v>14.211792334221059</v>
      </c>
      <c r="K57">
        <f t="shared" si="1"/>
        <v>19.32258449442433</v>
      </c>
      <c r="L57">
        <f t="shared" si="1"/>
        <v>13.344660546988482</v>
      </c>
      <c r="M57">
        <f t="shared" si="1"/>
        <v>22.460366433705538</v>
      </c>
      <c r="N57">
        <f t="shared" si="1"/>
        <v>15.869429881502823</v>
      </c>
      <c r="O57">
        <f t="shared" si="1"/>
        <v>21.514948466134147</v>
      </c>
      <c r="P57">
        <f t="shared" si="1"/>
        <v>15.978351832613772</v>
      </c>
      <c r="Q57">
        <f t="shared" si="1"/>
        <v>15.382067224287708</v>
      </c>
      <c r="R57">
        <f t="shared" si="1"/>
        <v>12.194372656455357</v>
      </c>
      <c r="S57">
        <f t="shared" si="1"/>
        <v>23.156043359550253</v>
      </c>
      <c r="T57">
        <f t="shared" si="1"/>
        <v>10.488845270587341</v>
      </c>
      <c r="U57">
        <f t="shared" si="1"/>
        <v>19.011860094795178</v>
      </c>
      <c r="V57">
        <f t="shared" si="1"/>
        <v>11.202731835800277</v>
      </c>
      <c r="W57">
        <f t="shared" si="1"/>
        <v>40.531262858939222</v>
      </c>
      <c r="X57">
        <f t="shared" si="1"/>
        <v>11.109457419184494</v>
      </c>
      <c r="Y57">
        <f t="shared" si="1"/>
        <v>14.044384298799404</v>
      </c>
      <c r="Z57">
        <f t="shared" si="1"/>
        <v>22.49588040548667</v>
      </c>
      <c r="AA57">
        <f t="shared" si="1"/>
        <v>21.204469623643032</v>
      </c>
    </row>
    <row r="60" spans="1:27" x14ac:dyDescent="0.2">
      <c r="A60">
        <v>1</v>
      </c>
      <c r="B60">
        <f t="shared" ref="B60:AA60" si="2">B5-B$3</f>
        <v>157.21130000000002</v>
      </c>
      <c r="C60">
        <f t="shared" si="2"/>
        <v>249.70700000000002</v>
      </c>
      <c r="D60">
        <f t="shared" si="2"/>
        <v>143.08330000000001</v>
      </c>
      <c r="E60">
        <f t="shared" si="2"/>
        <v>350.60199999999998</v>
      </c>
      <c r="F60">
        <f t="shared" si="2"/>
        <v>158.31109999999998</v>
      </c>
      <c r="G60">
        <f t="shared" si="2"/>
        <v>264.48300000000006</v>
      </c>
      <c r="H60">
        <f t="shared" si="2"/>
        <v>142.57169999999999</v>
      </c>
      <c r="I60">
        <f t="shared" si="2"/>
        <v>303.07299999999998</v>
      </c>
      <c r="J60">
        <f t="shared" si="2"/>
        <v>77.63369999999999</v>
      </c>
      <c r="K60">
        <f t="shared" si="2"/>
        <v>104.2165</v>
      </c>
      <c r="L60">
        <f t="shared" si="2"/>
        <v>74.668600000000012</v>
      </c>
      <c r="M60">
        <f t="shared" si="2"/>
        <v>159.923</v>
      </c>
      <c r="N60">
        <f t="shared" si="2"/>
        <v>90.293300000000002</v>
      </c>
      <c r="O60">
        <f t="shared" si="2"/>
        <v>142.68599999999998</v>
      </c>
      <c r="P60">
        <f t="shared" si="2"/>
        <v>77.833099999999988</v>
      </c>
      <c r="Q60">
        <f t="shared" si="2"/>
        <v>97.128999999999991</v>
      </c>
      <c r="R60">
        <f t="shared" si="2"/>
        <v>94.710800000000006</v>
      </c>
      <c r="S60">
        <f t="shared" si="2"/>
        <v>153.83629999999999</v>
      </c>
      <c r="T60">
        <f t="shared" si="2"/>
        <v>89.116899999999987</v>
      </c>
      <c r="U60">
        <f t="shared" si="2"/>
        <v>171.52109999999999</v>
      </c>
      <c r="V60">
        <f t="shared" si="2"/>
        <v>99.595499999999987</v>
      </c>
      <c r="W60">
        <f t="shared" si="2"/>
        <v>243.33699999999999</v>
      </c>
      <c r="X60">
        <f t="shared" si="2"/>
        <v>111.15779999999999</v>
      </c>
      <c r="Y60">
        <f t="shared" si="2"/>
        <v>127.69390000000001</v>
      </c>
      <c r="Z60">
        <f t="shared" si="2"/>
        <v>98.228999999999999</v>
      </c>
      <c r="AA60">
        <f t="shared" si="2"/>
        <v>64.925000000000011</v>
      </c>
    </row>
    <row r="61" spans="1:27" x14ac:dyDescent="0.2">
      <c r="A61">
        <v>2</v>
      </c>
      <c r="B61">
        <f t="shared" ref="B61:AA61" si="3">B6-B$3</f>
        <v>142.88630000000001</v>
      </c>
      <c r="C61">
        <f t="shared" si="3"/>
        <v>231.679</v>
      </c>
      <c r="D61">
        <f t="shared" si="3"/>
        <v>157.75070000000002</v>
      </c>
      <c r="E61">
        <f t="shared" si="3"/>
        <v>339.62599999999998</v>
      </c>
      <c r="F61">
        <f t="shared" si="3"/>
        <v>179.7415</v>
      </c>
      <c r="G61">
        <f t="shared" si="3"/>
        <v>241.33</v>
      </c>
      <c r="H61">
        <f t="shared" si="3"/>
        <v>136.04740000000001</v>
      </c>
      <c r="I61">
        <f t="shared" si="3"/>
        <v>291.89</v>
      </c>
      <c r="J61">
        <f t="shared" si="3"/>
        <v>73.498699999999999</v>
      </c>
      <c r="K61">
        <f t="shared" si="3"/>
        <v>104.19489999999999</v>
      </c>
      <c r="L61">
        <f t="shared" si="3"/>
        <v>83.814299999999989</v>
      </c>
      <c r="M61">
        <f t="shared" si="3"/>
        <v>159.99299999999999</v>
      </c>
      <c r="N61">
        <f t="shared" si="3"/>
        <v>77.466400000000007</v>
      </c>
      <c r="O61">
        <f t="shared" si="3"/>
        <v>141.01799999999997</v>
      </c>
      <c r="P61">
        <f t="shared" si="3"/>
        <v>80.105599999999995</v>
      </c>
      <c r="Q61">
        <f t="shared" si="3"/>
        <v>100.33160000000001</v>
      </c>
      <c r="R61">
        <f t="shared" si="3"/>
        <v>109.78739999999999</v>
      </c>
      <c r="S61">
        <f t="shared" si="3"/>
        <v>124.70269999999999</v>
      </c>
      <c r="T61">
        <f t="shared" si="3"/>
        <v>95.143300000000011</v>
      </c>
      <c r="U61">
        <f t="shared" si="3"/>
        <v>161.78789999999998</v>
      </c>
      <c r="V61">
        <f t="shared" si="3"/>
        <v>105.8347</v>
      </c>
      <c r="W61">
        <f t="shared" si="3"/>
        <v>221.548</v>
      </c>
      <c r="X61">
        <f t="shared" si="3"/>
        <v>115.00599999999999</v>
      </c>
      <c r="Y61">
        <f t="shared" si="3"/>
        <v>123.5771</v>
      </c>
      <c r="Z61">
        <f t="shared" si="3"/>
        <v>112.64999999999999</v>
      </c>
      <c r="AA61">
        <f t="shared" si="3"/>
        <v>65.245000000000005</v>
      </c>
    </row>
    <row r="62" spans="1:27" x14ac:dyDescent="0.2">
      <c r="A62">
        <v>3</v>
      </c>
      <c r="B62">
        <f t="shared" ref="B62:AA62" si="4">B7-B$3</f>
        <v>136.25139999999999</v>
      </c>
      <c r="C62">
        <f t="shared" si="4"/>
        <v>249.00300000000001</v>
      </c>
      <c r="D62">
        <f t="shared" si="4"/>
        <v>176.51559999999998</v>
      </c>
      <c r="E62">
        <f t="shared" si="4"/>
        <v>315.52499999999998</v>
      </c>
      <c r="F62">
        <f t="shared" si="4"/>
        <v>163.8092</v>
      </c>
      <c r="G62">
        <f t="shared" si="4"/>
        <v>251.01300000000001</v>
      </c>
      <c r="H62">
        <f t="shared" si="4"/>
        <v>125.0471</v>
      </c>
      <c r="I62">
        <f t="shared" si="4"/>
        <v>257.83100000000002</v>
      </c>
      <c r="J62">
        <f t="shared" si="4"/>
        <v>82.281300000000002</v>
      </c>
      <c r="K62">
        <f t="shared" si="4"/>
        <v>101.92310000000001</v>
      </c>
      <c r="L62">
        <f t="shared" si="4"/>
        <v>87.698099999999997</v>
      </c>
      <c r="M62">
        <f t="shared" si="4"/>
        <v>135.94299999999998</v>
      </c>
      <c r="N62">
        <f t="shared" si="4"/>
        <v>73.933200000000014</v>
      </c>
      <c r="O62">
        <f t="shared" si="4"/>
        <v>117.41800000000001</v>
      </c>
      <c r="P62">
        <f t="shared" si="4"/>
        <v>78.75439999999999</v>
      </c>
      <c r="Q62">
        <f t="shared" si="4"/>
        <v>97.022400000000005</v>
      </c>
      <c r="R62">
        <f t="shared" si="4"/>
        <v>99.3399</v>
      </c>
      <c r="S62">
        <f t="shared" si="4"/>
        <v>118.08439999999999</v>
      </c>
      <c r="T62">
        <f t="shared" si="4"/>
        <v>86.086800000000011</v>
      </c>
      <c r="U62">
        <f t="shared" si="4"/>
        <v>186.9237</v>
      </c>
      <c r="V62">
        <f t="shared" si="4"/>
        <v>105.136</v>
      </c>
      <c r="W62">
        <f t="shared" si="4"/>
        <v>201.43</v>
      </c>
      <c r="X62">
        <f t="shared" si="4"/>
        <v>119.52640000000001</v>
      </c>
      <c r="Y62">
        <f t="shared" si="4"/>
        <v>133.81590000000003</v>
      </c>
      <c r="Z62">
        <f t="shared" si="4"/>
        <v>117.617</v>
      </c>
      <c r="AA62">
        <f t="shared" si="4"/>
        <v>75.919000000000011</v>
      </c>
    </row>
    <row r="63" spans="1:27" x14ac:dyDescent="0.2">
      <c r="A63">
        <v>4</v>
      </c>
      <c r="B63">
        <f t="shared" ref="B63:AA63" si="5">B8-B$3</f>
        <v>142.1353</v>
      </c>
      <c r="C63">
        <f t="shared" si="5"/>
        <v>267.60199999999998</v>
      </c>
      <c r="D63">
        <f t="shared" si="5"/>
        <v>203.04460000000003</v>
      </c>
      <c r="E63">
        <f t="shared" si="5"/>
        <v>274.06200000000001</v>
      </c>
      <c r="F63">
        <f t="shared" si="5"/>
        <v>175.1677</v>
      </c>
      <c r="G63">
        <f t="shared" si="5"/>
        <v>262.87199999999996</v>
      </c>
      <c r="H63">
        <f t="shared" si="5"/>
        <v>132.65379999999999</v>
      </c>
      <c r="I63">
        <f t="shared" si="5"/>
        <v>230.47200000000001</v>
      </c>
      <c r="J63">
        <f t="shared" si="5"/>
        <v>79.429500000000004</v>
      </c>
      <c r="K63">
        <f t="shared" si="5"/>
        <v>97.1541</v>
      </c>
      <c r="L63">
        <f t="shared" si="5"/>
        <v>93.966500000000011</v>
      </c>
      <c r="M63">
        <f t="shared" si="5"/>
        <v>137.76499999999999</v>
      </c>
      <c r="N63">
        <f t="shared" si="5"/>
        <v>66.059000000000012</v>
      </c>
      <c r="O63">
        <f t="shared" si="5"/>
        <v>123.32</v>
      </c>
      <c r="P63">
        <f t="shared" si="5"/>
        <v>82.764799999999994</v>
      </c>
      <c r="Q63">
        <f t="shared" si="5"/>
        <v>82.911399999999986</v>
      </c>
      <c r="R63">
        <f t="shared" si="5"/>
        <v>105.3586</v>
      </c>
      <c r="S63">
        <f t="shared" si="5"/>
        <v>120.38509999999999</v>
      </c>
      <c r="T63">
        <f t="shared" si="5"/>
        <v>83.408500000000004</v>
      </c>
      <c r="U63">
        <f t="shared" si="5"/>
        <v>172.87180000000001</v>
      </c>
      <c r="V63">
        <f t="shared" si="5"/>
        <v>94.193299999999994</v>
      </c>
      <c r="W63">
        <f t="shared" si="5"/>
        <v>178.94400000000002</v>
      </c>
      <c r="X63">
        <f t="shared" si="5"/>
        <v>127.34679999999999</v>
      </c>
      <c r="Y63">
        <f t="shared" si="5"/>
        <v>145.63020000000003</v>
      </c>
      <c r="Z63">
        <f t="shared" si="5"/>
        <v>119.45100000000001</v>
      </c>
      <c r="AA63">
        <f t="shared" si="5"/>
        <v>72.211000000000013</v>
      </c>
    </row>
    <row r="64" spans="1:27" x14ac:dyDescent="0.2">
      <c r="A64">
        <v>5</v>
      </c>
      <c r="B64">
        <f t="shared" ref="B64:AA64" si="6">B9-B$3</f>
        <v>140.88040000000001</v>
      </c>
      <c r="C64">
        <f t="shared" si="6"/>
        <v>295.15800000000002</v>
      </c>
      <c r="D64">
        <f t="shared" si="6"/>
        <v>201.17249999999999</v>
      </c>
      <c r="E64">
        <f t="shared" si="6"/>
        <v>255.566</v>
      </c>
      <c r="F64">
        <f t="shared" si="6"/>
        <v>170.16600000000003</v>
      </c>
      <c r="G64">
        <f t="shared" si="6"/>
        <v>282.07500000000005</v>
      </c>
      <c r="H64">
        <f t="shared" si="6"/>
        <v>125.9819</v>
      </c>
      <c r="I64">
        <f t="shared" si="6"/>
        <v>216.63000000000002</v>
      </c>
      <c r="J64">
        <f t="shared" si="6"/>
        <v>80.962900000000005</v>
      </c>
      <c r="K64">
        <f t="shared" si="6"/>
        <v>94.373400000000004</v>
      </c>
      <c r="L64">
        <f t="shared" si="6"/>
        <v>96.690000000000012</v>
      </c>
      <c r="M64">
        <f t="shared" si="6"/>
        <v>138.31700000000001</v>
      </c>
      <c r="N64">
        <f t="shared" si="6"/>
        <v>68.738299999999995</v>
      </c>
      <c r="O64">
        <f t="shared" si="6"/>
        <v>121.834</v>
      </c>
      <c r="P64">
        <f t="shared" si="6"/>
        <v>76.711499999999987</v>
      </c>
      <c r="Q64">
        <f t="shared" si="6"/>
        <v>96.268799999999999</v>
      </c>
      <c r="R64">
        <f t="shared" si="6"/>
        <v>106.6327</v>
      </c>
      <c r="S64">
        <f t="shared" si="6"/>
        <v>116.1386</v>
      </c>
      <c r="T64">
        <f t="shared" si="6"/>
        <v>85.139499999999998</v>
      </c>
      <c r="U64">
        <f t="shared" si="6"/>
        <v>172.58760000000001</v>
      </c>
      <c r="V64">
        <f t="shared" si="6"/>
        <v>86.742999999999995</v>
      </c>
      <c r="W64">
        <f t="shared" si="6"/>
        <v>182.34300000000002</v>
      </c>
      <c r="X64">
        <f t="shared" si="6"/>
        <v>148.87170000000003</v>
      </c>
      <c r="Y64">
        <f t="shared" si="6"/>
        <v>148.1942</v>
      </c>
      <c r="Z64">
        <f t="shared" si="6"/>
        <v>118.64800000000001</v>
      </c>
      <c r="AA64">
        <f t="shared" si="6"/>
        <v>70</v>
      </c>
    </row>
    <row r="65" spans="1:27" x14ac:dyDescent="0.2">
      <c r="A65">
        <v>6</v>
      </c>
      <c r="B65">
        <f t="shared" ref="B65:AA65" si="7">B10-B$3</f>
        <v>142.85980000000001</v>
      </c>
      <c r="C65">
        <f t="shared" si="7"/>
        <v>282.78399999999999</v>
      </c>
      <c r="D65">
        <f t="shared" si="7"/>
        <v>178.67710000000002</v>
      </c>
      <c r="E65">
        <f t="shared" si="7"/>
        <v>253.999</v>
      </c>
      <c r="F65">
        <f t="shared" si="7"/>
        <v>165.4066</v>
      </c>
      <c r="G65">
        <f t="shared" si="7"/>
        <v>288.55399999999997</v>
      </c>
      <c r="H65">
        <f t="shared" si="7"/>
        <v>125.1729</v>
      </c>
      <c r="I65">
        <f t="shared" si="7"/>
        <v>230.03</v>
      </c>
      <c r="J65">
        <f t="shared" si="7"/>
        <v>92.258599999999987</v>
      </c>
      <c r="K65">
        <f t="shared" si="7"/>
        <v>99.760099999999994</v>
      </c>
      <c r="L65">
        <f t="shared" si="7"/>
        <v>88.974499999999992</v>
      </c>
      <c r="M65">
        <f t="shared" si="7"/>
        <v>130.73700000000002</v>
      </c>
      <c r="N65">
        <f t="shared" si="7"/>
        <v>71.876799999999989</v>
      </c>
      <c r="O65">
        <f t="shared" si="7"/>
        <v>132.49099999999999</v>
      </c>
      <c r="P65">
        <f t="shared" si="7"/>
        <v>87.842200000000005</v>
      </c>
      <c r="Q65">
        <f t="shared" si="7"/>
        <v>83.929300000000012</v>
      </c>
      <c r="R65">
        <f t="shared" si="7"/>
        <v>124.12870000000001</v>
      </c>
      <c r="S65">
        <f t="shared" si="7"/>
        <v>125.4418</v>
      </c>
      <c r="T65">
        <f t="shared" si="7"/>
        <v>89.674000000000007</v>
      </c>
      <c r="U65">
        <f t="shared" si="7"/>
        <v>163.12709999999998</v>
      </c>
      <c r="V65">
        <f t="shared" si="7"/>
        <v>100.8451</v>
      </c>
      <c r="W65">
        <f t="shared" si="7"/>
        <v>198.96600000000001</v>
      </c>
      <c r="X65">
        <f t="shared" si="7"/>
        <v>140.14979999999997</v>
      </c>
      <c r="Y65">
        <f t="shared" si="7"/>
        <v>140.74160000000003</v>
      </c>
      <c r="Z65">
        <f t="shared" si="7"/>
        <v>98.894999999999996</v>
      </c>
      <c r="AA65">
        <f t="shared" si="7"/>
        <v>65.999000000000024</v>
      </c>
    </row>
    <row r="66" spans="1:27" x14ac:dyDescent="0.2">
      <c r="A66">
        <v>7</v>
      </c>
      <c r="B66">
        <f t="shared" ref="B66:AA66" si="8">B11-B$3</f>
        <v>146.64130000000003</v>
      </c>
      <c r="C66">
        <f t="shared" si="8"/>
        <v>273.18200000000002</v>
      </c>
      <c r="D66">
        <f t="shared" si="8"/>
        <v>157.90869999999998</v>
      </c>
      <c r="E66">
        <f t="shared" si="8"/>
        <v>269.18299999999999</v>
      </c>
      <c r="F66">
        <f t="shared" si="8"/>
        <v>148.09459999999999</v>
      </c>
      <c r="G66">
        <f t="shared" si="8"/>
        <v>296.73900000000003</v>
      </c>
      <c r="H66">
        <f t="shared" si="8"/>
        <v>116.03300000000002</v>
      </c>
      <c r="I66">
        <f t="shared" si="8"/>
        <v>200.91800000000003</v>
      </c>
      <c r="J66">
        <f t="shared" si="8"/>
        <v>82.182100000000005</v>
      </c>
      <c r="K66">
        <f t="shared" si="8"/>
        <v>107.26060000000001</v>
      </c>
      <c r="L66">
        <f t="shared" si="8"/>
        <v>100.3618</v>
      </c>
      <c r="M66">
        <f t="shared" si="8"/>
        <v>117.00399999999999</v>
      </c>
      <c r="N66">
        <f t="shared" si="8"/>
        <v>69.413300000000007</v>
      </c>
      <c r="O66">
        <f t="shared" si="8"/>
        <v>151.53199999999998</v>
      </c>
      <c r="P66">
        <f t="shared" si="8"/>
        <v>100.80380000000001</v>
      </c>
      <c r="Q66">
        <f t="shared" si="8"/>
        <v>98.031499999999994</v>
      </c>
      <c r="R66">
        <f t="shared" si="8"/>
        <v>108.3493</v>
      </c>
      <c r="S66">
        <f t="shared" si="8"/>
        <v>128.27510000000001</v>
      </c>
      <c r="T66">
        <f t="shared" si="8"/>
        <v>83.832799999999992</v>
      </c>
      <c r="U66">
        <f t="shared" si="8"/>
        <v>146.41759999999999</v>
      </c>
      <c r="V66">
        <f t="shared" si="8"/>
        <v>85.619499999999988</v>
      </c>
      <c r="W66">
        <f t="shared" si="8"/>
        <v>193.517</v>
      </c>
      <c r="X66">
        <f t="shared" si="8"/>
        <v>130.89100000000002</v>
      </c>
      <c r="Y66">
        <f t="shared" si="8"/>
        <v>137.59740000000002</v>
      </c>
      <c r="Z66">
        <f t="shared" si="8"/>
        <v>99.634</v>
      </c>
      <c r="AA66">
        <f t="shared" si="8"/>
        <v>61.704000000000008</v>
      </c>
    </row>
    <row r="67" spans="1:27" x14ac:dyDescent="0.2">
      <c r="A67">
        <v>8</v>
      </c>
      <c r="B67">
        <f t="shared" ref="B67:AA67" si="9">B12-B$3</f>
        <v>152.90920000000003</v>
      </c>
      <c r="C67">
        <f t="shared" si="9"/>
        <v>280.30600000000004</v>
      </c>
      <c r="D67">
        <f t="shared" si="9"/>
        <v>159.95630000000003</v>
      </c>
      <c r="E67">
        <f t="shared" si="9"/>
        <v>246.39700000000002</v>
      </c>
      <c r="F67">
        <f t="shared" si="9"/>
        <v>162.65959999999998</v>
      </c>
      <c r="G67">
        <f t="shared" si="9"/>
        <v>284.16200000000003</v>
      </c>
      <c r="H67">
        <f t="shared" si="9"/>
        <v>129.65</v>
      </c>
      <c r="I67">
        <f t="shared" si="9"/>
        <v>228.24800000000002</v>
      </c>
      <c r="J67">
        <f t="shared" si="9"/>
        <v>84.952399999999997</v>
      </c>
      <c r="K67">
        <f t="shared" si="9"/>
        <v>85.67949999999999</v>
      </c>
      <c r="L67">
        <f t="shared" si="9"/>
        <v>107.4619</v>
      </c>
      <c r="M67">
        <f t="shared" si="9"/>
        <v>97.096000000000004</v>
      </c>
      <c r="N67">
        <f t="shared" si="9"/>
        <v>86.974499999999992</v>
      </c>
      <c r="O67">
        <f t="shared" si="9"/>
        <v>124.88399999999999</v>
      </c>
      <c r="P67">
        <f t="shared" si="9"/>
        <v>89.822799999999987</v>
      </c>
      <c r="Q67">
        <f t="shared" si="9"/>
        <v>101.00819999999999</v>
      </c>
      <c r="R67">
        <f t="shared" si="9"/>
        <v>106.9932</v>
      </c>
      <c r="S67">
        <f t="shared" si="9"/>
        <v>122.4143</v>
      </c>
      <c r="T67">
        <f t="shared" si="9"/>
        <v>87.028600000000012</v>
      </c>
      <c r="U67">
        <f t="shared" si="9"/>
        <v>148.6071</v>
      </c>
      <c r="V67">
        <f t="shared" si="9"/>
        <v>89.268200000000007</v>
      </c>
      <c r="W67">
        <f t="shared" si="9"/>
        <v>217.178</v>
      </c>
      <c r="X67">
        <f t="shared" si="9"/>
        <v>123.64720000000001</v>
      </c>
      <c r="Y67">
        <f t="shared" si="9"/>
        <v>135.18199999999999</v>
      </c>
      <c r="Z67">
        <f t="shared" si="9"/>
        <v>104.67200000000001</v>
      </c>
      <c r="AA67">
        <f t="shared" si="9"/>
        <v>59.321000000000026</v>
      </c>
    </row>
    <row r="68" spans="1:27" x14ac:dyDescent="0.2">
      <c r="A68">
        <v>9</v>
      </c>
      <c r="B68">
        <f t="shared" ref="B68:AA68" si="10">B13-B$3</f>
        <v>140.61490000000001</v>
      </c>
      <c r="C68">
        <f t="shared" si="10"/>
        <v>254.042</v>
      </c>
      <c r="D68">
        <f t="shared" si="10"/>
        <v>164.06500000000003</v>
      </c>
      <c r="E68">
        <f t="shared" si="10"/>
        <v>280.49699999999996</v>
      </c>
      <c r="F68">
        <f t="shared" si="10"/>
        <v>172.55690000000001</v>
      </c>
      <c r="G68">
        <f t="shared" si="10"/>
        <v>299.44399999999996</v>
      </c>
      <c r="H68">
        <f t="shared" si="10"/>
        <v>122.56780000000001</v>
      </c>
      <c r="I68">
        <f t="shared" si="10"/>
        <v>254.16299999999998</v>
      </c>
      <c r="J68">
        <f t="shared" si="10"/>
        <v>91.539599999999993</v>
      </c>
      <c r="K68">
        <f t="shared" si="10"/>
        <v>102.47399999999999</v>
      </c>
      <c r="L68">
        <f t="shared" si="10"/>
        <v>99.360900000000001</v>
      </c>
      <c r="M68">
        <f t="shared" si="10"/>
        <v>121.80699999999999</v>
      </c>
      <c r="N68">
        <f t="shared" si="10"/>
        <v>89.122400000000013</v>
      </c>
      <c r="O68">
        <f t="shared" si="10"/>
        <v>118.66300000000001</v>
      </c>
      <c r="P68">
        <f t="shared" si="10"/>
        <v>82.984300000000005</v>
      </c>
      <c r="Q68">
        <f t="shared" si="10"/>
        <v>109.31129999999999</v>
      </c>
      <c r="R68">
        <f t="shared" si="10"/>
        <v>118.42439999999999</v>
      </c>
      <c r="S68">
        <f t="shared" si="10"/>
        <v>134.47609999999997</v>
      </c>
      <c r="T68">
        <f t="shared" si="10"/>
        <v>98.997700000000009</v>
      </c>
      <c r="U68">
        <f t="shared" si="10"/>
        <v>178.96069999999997</v>
      </c>
      <c r="V68">
        <f t="shared" si="10"/>
        <v>90.049000000000007</v>
      </c>
      <c r="W68">
        <f t="shared" si="10"/>
        <v>226.98599999999999</v>
      </c>
      <c r="X68">
        <f t="shared" si="10"/>
        <v>116.5596</v>
      </c>
      <c r="Y68">
        <f t="shared" si="10"/>
        <v>126.34670000000003</v>
      </c>
      <c r="Z68">
        <f t="shared" si="10"/>
        <v>125.52</v>
      </c>
      <c r="AA68">
        <f t="shared" si="10"/>
        <v>61.241000000000014</v>
      </c>
    </row>
    <row r="69" spans="1:27" x14ac:dyDescent="0.2">
      <c r="A69">
        <v>10</v>
      </c>
      <c r="B69">
        <f t="shared" ref="B69:AA69" si="11">B14-B$3</f>
        <v>133.6028</v>
      </c>
      <c r="C69">
        <f t="shared" si="11"/>
        <v>242.054</v>
      </c>
      <c r="D69">
        <f t="shared" si="11"/>
        <v>175.12370000000001</v>
      </c>
      <c r="E69">
        <f t="shared" si="11"/>
        <v>304.35299999999995</v>
      </c>
      <c r="F69">
        <f t="shared" si="11"/>
        <v>177.37949999999998</v>
      </c>
      <c r="G69">
        <f t="shared" si="11"/>
        <v>321.71699999999998</v>
      </c>
      <c r="H69">
        <f t="shared" si="11"/>
        <v>117.12290000000002</v>
      </c>
      <c r="I69">
        <f t="shared" si="11"/>
        <v>274.947</v>
      </c>
      <c r="J69">
        <f t="shared" si="11"/>
        <v>93.03070000000001</v>
      </c>
      <c r="K69">
        <f t="shared" si="11"/>
        <v>120.06309999999999</v>
      </c>
      <c r="L69">
        <f t="shared" si="11"/>
        <v>88.599000000000004</v>
      </c>
      <c r="M69">
        <f t="shared" si="11"/>
        <v>122.95400000000001</v>
      </c>
      <c r="N69">
        <f t="shared" si="11"/>
        <v>87.4542</v>
      </c>
      <c r="O69">
        <f t="shared" si="11"/>
        <v>141.52699999999999</v>
      </c>
      <c r="P69">
        <f t="shared" si="11"/>
        <v>84.971199999999996</v>
      </c>
      <c r="Q69">
        <f t="shared" si="11"/>
        <v>111.49510000000001</v>
      </c>
      <c r="R69">
        <f t="shared" si="11"/>
        <v>101.05459999999999</v>
      </c>
      <c r="S69">
        <f t="shared" si="11"/>
        <v>134.3356</v>
      </c>
      <c r="T69">
        <f t="shared" si="11"/>
        <v>95.618200000000002</v>
      </c>
      <c r="U69">
        <f t="shared" si="11"/>
        <v>190.65300000000002</v>
      </c>
      <c r="V69">
        <f t="shared" si="11"/>
        <v>81.314699999999988</v>
      </c>
      <c r="W69">
        <f t="shared" si="11"/>
        <v>213.97300000000001</v>
      </c>
      <c r="X69">
        <f t="shared" si="11"/>
        <v>117.60690000000001</v>
      </c>
      <c r="Y69">
        <f t="shared" si="11"/>
        <v>125.97050000000002</v>
      </c>
      <c r="Z69">
        <f t="shared" si="11"/>
        <v>114.83299999999998</v>
      </c>
      <c r="AA69">
        <f t="shared" si="11"/>
        <v>63.402000000000015</v>
      </c>
    </row>
    <row r="70" spans="1:27" x14ac:dyDescent="0.2">
      <c r="A70">
        <v>11</v>
      </c>
      <c r="B70">
        <f t="shared" ref="B70:AA70" si="12">B15-B$3</f>
        <v>145.22130000000001</v>
      </c>
      <c r="C70">
        <f t="shared" si="12"/>
        <v>262.798</v>
      </c>
      <c r="D70">
        <f t="shared" si="12"/>
        <v>180.97080000000003</v>
      </c>
      <c r="E70">
        <f t="shared" si="12"/>
        <v>311.90600000000006</v>
      </c>
      <c r="F70">
        <f t="shared" si="12"/>
        <v>169.72630000000001</v>
      </c>
      <c r="G70">
        <f t="shared" si="12"/>
        <v>329.048</v>
      </c>
      <c r="H70">
        <f t="shared" si="12"/>
        <v>115.3135</v>
      </c>
      <c r="I70">
        <f t="shared" si="12"/>
        <v>309.09900000000005</v>
      </c>
      <c r="J70">
        <f t="shared" si="12"/>
        <v>95.978599999999986</v>
      </c>
      <c r="K70">
        <f t="shared" si="12"/>
        <v>141.26350000000002</v>
      </c>
      <c r="L70">
        <f t="shared" si="12"/>
        <v>102.1168</v>
      </c>
      <c r="M70">
        <f t="shared" si="12"/>
        <v>105.93299999999999</v>
      </c>
      <c r="N70">
        <f t="shared" si="12"/>
        <v>85.84490000000001</v>
      </c>
      <c r="O70">
        <f t="shared" si="12"/>
        <v>145.85899999999998</v>
      </c>
      <c r="P70">
        <f t="shared" si="12"/>
        <v>83.95620000000001</v>
      </c>
      <c r="Q70">
        <f t="shared" si="12"/>
        <v>120.4545</v>
      </c>
      <c r="R70">
        <f t="shared" si="12"/>
        <v>107.99680000000001</v>
      </c>
      <c r="S70">
        <f t="shared" si="12"/>
        <v>130.76240000000001</v>
      </c>
      <c r="T70">
        <f t="shared" si="12"/>
        <v>99.358699999999999</v>
      </c>
      <c r="U70">
        <f t="shared" si="12"/>
        <v>173.6576</v>
      </c>
      <c r="V70">
        <f t="shared" si="12"/>
        <v>75.283899999999988</v>
      </c>
      <c r="W70">
        <f t="shared" si="12"/>
        <v>225.351</v>
      </c>
      <c r="X70">
        <f t="shared" si="12"/>
        <v>109.02560000000001</v>
      </c>
      <c r="Y70">
        <f t="shared" si="12"/>
        <v>124.14150000000001</v>
      </c>
      <c r="Z70">
        <f t="shared" si="12"/>
        <v>128.21899999999999</v>
      </c>
      <c r="AA70">
        <f t="shared" si="12"/>
        <v>52.945000000000022</v>
      </c>
    </row>
    <row r="71" spans="1:27" x14ac:dyDescent="0.2">
      <c r="A71">
        <v>12</v>
      </c>
      <c r="B71">
        <f t="shared" ref="B71:AA71" si="13">B16-B$3</f>
        <v>133.33500000000001</v>
      </c>
      <c r="C71">
        <f t="shared" si="13"/>
        <v>286.81200000000001</v>
      </c>
      <c r="D71">
        <f t="shared" si="13"/>
        <v>192.70480000000001</v>
      </c>
      <c r="E71">
        <f t="shared" si="13"/>
        <v>321.08900000000006</v>
      </c>
      <c r="F71">
        <f t="shared" si="13"/>
        <v>185.09139999999999</v>
      </c>
      <c r="G71">
        <f t="shared" si="13"/>
        <v>302.98199999999997</v>
      </c>
      <c r="H71">
        <f t="shared" si="13"/>
        <v>128.37639999999999</v>
      </c>
      <c r="I71">
        <f t="shared" si="13"/>
        <v>276.93000000000006</v>
      </c>
      <c r="J71">
        <f t="shared" si="13"/>
        <v>88.855000000000004</v>
      </c>
      <c r="K71">
        <f t="shared" si="13"/>
        <v>145.86320000000001</v>
      </c>
      <c r="L71">
        <f t="shared" si="13"/>
        <v>101.25510000000001</v>
      </c>
      <c r="M71">
        <f t="shared" si="13"/>
        <v>96.355999999999995</v>
      </c>
      <c r="N71">
        <f t="shared" si="13"/>
        <v>84.273099999999985</v>
      </c>
      <c r="O71">
        <f t="shared" si="13"/>
        <v>155.61000000000001</v>
      </c>
      <c r="P71">
        <f t="shared" si="13"/>
        <v>87.801200000000009</v>
      </c>
      <c r="Q71">
        <f t="shared" si="13"/>
        <v>130.25349999999997</v>
      </c>
      <c r="R71">
        <f t="shared" si="13"/>
        <v>108.99889999999999</v>
      </c>
      <c r="S71">
        <f t="shared" si="13"/>
        <v>129.83749999999998</v>
      </c>
      <c r="T71">
        <f t="shared" si="13"/>
        <v>93.719300000000004</v>
      </c>
      <c r="U71">
        <f t="shared" si="13"/>
        <v>195.41329999999999</v>
      </c>
      <c r="V71">
        <f t="shared" si="13"/>
        <v>68.227299999999985</v>
      </c>
      <c r="W71">
        <f t="shared" si="13"/>
        <v>234.91800000000001</v>
      </c>
      <c r="X71">
        <f t="shared" si="13"/>
        <v>104.4969</v>
      </c>
      <c r="Y71">
        <f t="shared" si="13"/>
        <v>124.48180000000002</v>
      </c>
      <c r="Z71">
        <f t="shared" si="13"/>
        <v>113.08499999999999</v>
      </c>
      <c r="AA71">
        <f t="shared" si="13"/>
        <v>60.700000000000017</v>
      </c>
    </row>
    <row r="72" spans="1:27" x14ac:dyDescent="0.2">
      <c r="A72">
        <v>13</v>
      </c>
      <c r="B72">
        <f t="shared" ref="B72:AA72" si="14">B17-B$3</f>
        <v>153.63890000000001</v>
      </c>
      <c r="C72">
        <f t="shared" si="14"/>
        <v>320.08500000000004</v>
      </c>
      <c r="D72">
        <f t="shared" si="14"/>
        <v>203.43449999999999</v>
      </c>
      <c r="E72">
        <f t="shared" si="14"/>
        <v>331.90099999999995</v>
      </c>
      <c r="F72">
        <f t="shared" si="14"/>
        <v>155.6362</v>
      </c>
      <c r="G72">
        <f t="shared" si="14"/>
        <v>322.07600000000002</v>
      </c>
      <c r="H72">
        <f t="shared" si="14"/>
        <v>135.39410000000001</v>
      </c>
      <c r="I72">
        <f t="shared" si="14"/>
        <v>300.71400000000006</v>
      </c>
      <c r="J72">
        <f t="shared" si="14"/>
        <v>83.88600000000001</v>
      </c>
      <c r="K72">
        <f t="shared" si="14"/>
        <v>130.7792</v>
      </c>
      <c r="L72">
        <f t="shared" si="14"/>
        <v>91.973799999999997</v>
      </c>
      <c r="M72">
        <f t="shared" si="14"/>
        <v>98.37</v>
      </c>
      <c r="N72">
        <f t="shared" si="14"/>
        <v>86.981199999999987</v>
      </c>
      <c r="O72">
        <f t="shared" si="14"/>
        <v>166.036</v>
      </c>
      <c r="P72">
        <f t="shared" si="14"/>
        <v>85.004200000000012</v>
      </c>
      <c r="Q72">
        <f t="shared" si="14"/>
        <v>142.28710000000001</v>
      </c>
      <c r="R72">
        <f t="shared" si="14"/>
        <v>98.111400000000003</v>
      </c>
      <c r="S72">
        <f t="shared" si="14"/>
        <v>125.26239999999999</v>
      </c>
      <c r="T72">
        <f t="shared" si="14"/>
        <v>109.7482</v>
      </c>
      <c r="U72">
        <f t="shared" si="14"/>
        <v>198.61590000000001</v>
      </c>
      <c r="V72">
        <f t="shared" si="14"/>
        <v>81.99969999999999</v>
      </c>
      <c r="W72">
        <f t="shared" si="14"/>
        <v>200.245</v>
      </c>
      <c r="X72">
        <f t="shared" si="14"/>
        <v>111.24829999999999</v>
      </c>
      <c r="Y72">
        <f t="shared" si="14"/>
        <v>139.21979999999999</v>
      </c>
      <c r="Z72">
        <f t="shared" si="14"/>
        <v>115.901</v>
      </c>
      <c r="AA72">
        <f t="shared" si="14"/>
        <v>57.929000000000002</v>
      </c>
    </row>
    <row r="73" spans="1:27" x14ac:dyDescent="0.2">
      <c r="A73">
        <v>14</v>
      </c>
      <c r="B73">
        <f t="shared" ref="B73:AA73" si="15">B18-B$3</f>
        <v>157.72229999999999</v>
      </c>
      <c r="C73">
        <f t="shared" si="15"/>
        <v>343.84900000000005</v>
      </c>
      <c r="D73">
        <f t="shared" si="15"/>
        <v>209.96920000000003</v>
      </c>
      <c r="E73">
        <f t="shared" si="15"/>
        <v>293.75700000000006</v>
      </c>
      <c r="F73">
        <f t="shared" si="15"/>
        <v>145.94720000000001</v>
      </c>
      <c r="G73">
        <f t="shared" si="15"/>
        <v>282.72900000000004</v>
      </c>
      <c r="H73">
        <f t="shared" si="15"/>
        <v>132.51050000000001</v>
      </c>
      <c r="I73">
        <f t="shared" si="15"/>
        <v>303.57399999999996</v>
      </c>
      <c r="J73">
        <f t="shared" si="15"/>
        <v>69.605000000000004</v>
      </c>
      <c r="K73">
        <f t="shared" si="15"/>
        <v>115.2475</v>
      </c>
      <c r="L73">
        <f t="shared" si="15"/>
        <v>78.650999999999996</v>
      </c>
      <c r="M73">
        <f t="shared" si="15"/>
        <v>111.501</v>
      </c>
      <c r="N73">
        <f t="shared" si="15"/>
        <v>94.758099999999999</v>
      </c>
      <c r="O73">
        <f t="shared" si="15"/>
        <v>182.363</v>
      </c>
      <c r="P73">
        <f t="shared" si="15"/>
        <v>81.340199999999996</v>
      </c>
      <c r="Q73">
        <f t="shared" si="15"/>
        <v>140.9391</v>
      </c>
      <c r="R73">
        <f t="shared" si="15"/>
        <v>99.397199999999998</v>
      </c>
      <c r="S73">
        <f t="shared" si="15"/>
        <v>138.46469999999999</v>
      </c>
      <c r="T73">
        <f t="shared" si="15"/>
        <v>107.4059</v>
      </c>
      <c r="U73">
        <f t="shared" si="15"/>
        <v>177.50079999999997</v>
      </c>
      <c r="V73">
        <f t="shared" si="15"/>
        <v>79.229500000000002</v>
      </c>
      <c r="W73">
        <f t="shared" si="15"/>
        <v>180.25400000000002</v>
      </c>
      <c r="X73">
        <f t="shared" si="15"/>
        <v>111.90400000000001</v>
      </c>
      <c r="Y73">
        <f t="shared" si="15"/>
        <v>144.40880000000001</v>
      </c>
      <c r="Z73">
        <f t="shared" si="15"/>
        <v>110.33499999999999</v>
      </c>
      <c r="AA73">
        <f t="shared" si="15"/>
        <v>74.938000000000017</v>
      </c>
    </row>
    <row r="74" spans="1:27" x14ac:dyDescent="0.2">
      <c r="A74">
        <v>15</v>
      </c>
      <c r="B74">
        <f t="shared" ref="B74:AA74" si="16">B19-B$3</f>
        <v>146.1413</v>
      </c>
      <c r="C74">
        <f t="shared" si="16"/>
        <v>395.49099999999999</v>
      </c>
      <c r="D74">
        <f t="shared" si="16"/>
        <v>199.8561</v>
      </c>
      <c r="E74">
        <f t="shared" si="16"/>
        <v>285.19299999999998</v>
      </c>
      <c r="F74">
        <f t="shared" si="16"/>
        <v>138.9846</v>
      </c>
      <c r="G74">
        <f t="shared" si="16"/>
        <v>263.04200000000003</v>
      </c>
      <c r="H74">
        <f t="shared" si="16"/>
        <v>140.4288</v>
      </c>
      <c r="I74">
        <f t="shared" si="16"/>
        <v>300.06899999999996</v>
      </c>
      <c r="J74">
        <f t="shared" si="16"/>
        <v>80.802299999999988</v>
      </c>
      <c r="K74">
        <f t="shared" si="16"/>
        <v>104.2647</v>
      </c>
      <c r="L74">
        <f t="shared" si="16"/>
        <v>90.018299999999996</v>
      </c>
      <c r="M74">
        <f t="shared" si="16"/>
        <v>116.27199999999999</v>
      </c>
      <c r="N74">
        <f t="shared" si="16"/>
        <v>107.17190000000001</v>
      </c>
      <c r="O74">
        <f t="shared" si="16"/>
        <v>186.48399999999998</v>
      </c>
      <c r="P74">
        <f t="shared" si="16"/>
        <v>96.057200000000009</v>
      </c>
      <c r="Q74">
        <f t="shared" si="16"/>
        <v>125.02969999999999</v>
      </c>
      <c r="R74">
        <f t="shared" si="16"/>
        <v>108.33250000000001</v>
      </c>
      <c r="S74">
        <f t="shared" si="16"/>
        <v>174.20549999999997</v>
      </c>
      <c r="T74">
        <f t="shared" si="16"/>
        <v>109.63130000000001</v>
      </c>
      <c r="U74">
        <f t="shared" si="16"/>
        <v>185.31919999999997</v>
      </c>
      <c r="V74">
        <f t="shared" si="16"/>
        <v>73.945400000000006</v>
      </c>
      <c r="W74">
        <f t="shared" si="16"/>
        <v>155.73000000000002</v>
      </c>
      <c r="X74">
        <f t="shared" si="16"/>
        <v>121.2453</v>
      </c>
      <c r="Y74">
        <f t="shared" si="16"/>
        <v>137.00059999999999</v>
      </c>
      <c r="Z74">
        <f t="shared" si="16"/>
        <v>117.551</v>
      </c>
      <c r="AA74">
        <f t="shared" si="16"/>
        <v>52.234000000000009</v>
      </c>
    </row>
    <row r="75" spans="1:27" x14ac:dyDescent="0.2">
      <c r="A75">
        <v>16</v>
      </c>
      <c r="B75">
        <f t="shared" ref="B75:AA75" si="17">B20-B$3</f>
        <v>145.51009999999999</v>
      </c>
      <c r="C75">
        <f t="shared" si="17"/>
        <v>397.28100000000006</v>
      </c>
      <c r="D75">
        <f t="shared" si="17"/>
        <v>200.51020000000003</v>
      </c>
      <c r="E75">
        <f t="shared" si="17"/>
        <v>279.36500000000001</v>
      </c>
      <c r="F75">
        <f t="shared" si="17"/>
        <v>144.01490000000001</v>
      </c>
      <c r="G75">
        <f t="shared" si="17"/>
        <v>233.67600000000002</v>
      </c>
      <c r="H75">
        <f t="shared" si="17"/>
        <v>140.8058</v>
      </c>
      <c r="I75">
        <f t="shared" si="17"/>
        <v>275.46500000000003</v>
      </c>
      <c r="J75">
        <f t="shared" si="17"/>
        <v>100.2924</v>
      </c>
      <c r="K75">
        <f t="shared" si="17"/>
        <v>138.70780000000002</v>
      </c>
      <c r="L75">
        <f t="shared" si="17"/>
        <v>100.6735</v>
      </c>
      <c r="M75">
        <f t="shared" si="17"/>
        <v>111.73599999999999</v>
      </c>
      <c r="N75">
        <f t="shared" si="17"/>
        <v>111.17460000000001</v>
      </c>
      <c r="O75">
        <f t="shared" si="17"/>
        <v>170.44600000000003</v>
      </c>
      <c r="P75">
        <f t="shared" si="17"/>
        <v>74.308900000000008</v>
      </c>
      <c r="Q75">
        <f t="shared" si="17"/>
        <v>121.87700000000001</v>
      </c>
      <c r="R75">
        <f t="shared" si="17"/>
        <v>109.49969999999999</v>
      </c>
      <c r="S75">
        <f t="shared" si="17"/>
        <v>191.7747</v>
      </c>
      <c r="T75">
        <f t="shared" si="17"/>
        <v>97.375499999999988</v>
      </c>
      <c r="U75">
        <f t="shared" si="17"/>
        <v>195.88630000000001</v>
      </c>
      <c r="V75">
        <f t="shared" si="17"/>
        <v>86.961500000000001</v>
      </c>
      <c r="W75">
        <f t="shared" si="17"/>
        <v>125.88200000000001</v>
      </c>
      <c r="X75">
        <f t="shared" si="17"/>
        <v>126.52759999999999</v>
      </c>
      <c r="Y75">
        <f t="shared" si="17"/>
        <v>137.85800000000003</v>
      </c>
      <c r="Z75">
        <f t="shared" si="17"/>
        <v>125.26600000000001</v>
      </c>
      <c r="AA75">
        <f t="shared" si="17"/>
        <v>63.448000000000008</v>
      </c>
    </row>
    <row r="76" spans="1:27" x14ac:dyDescent="0.2">
      <c r="A76">
        <v>17</v>
      </c>
      <c r="B76">
        <f t="shared" ref="B76:AA76" si="18">B21-B$3</f>
        <v>145.9906</v>
      </c>
      <c r="C76">
        <f t="shared" si="18"/>
        <v>363.22199999999998</v>
      </c>
      <c r="D76">
        <f t="shared" si="18"/>
        <v>185.50359999999998</v>
      </c>
      <c r="E76">
        <f t="shared" si="18"/>
        <v>294.46100000000001</v>
      </c>
      <c r="F76">
        <f t="shared" si="18"/>
        <v>135.10730000000001</v>
      </c>
      <c r="G76">
        <f t="shared" si="18"/>
        <v>250.09099999999998</v>
      </c>
      <c r="H76">
        <f t="shared" si="18"/>
        <v>128.7139</v>
      </c>
      <c r="I76">
        <f t="shared" si="18"/>
        <v>264.03899999999999</v>
      </c>
      <c r="J76">
        <f t="shared" si="18"/>
        <v>108.62079999999999</v>
      </c>
      <c r="K76">
        <f t="shared" si="18"/>
        <v>132.26530000000002</v>
      </c>
      <c r="L76">
        <f t="shared" si="18"/>
        <v>103.89149999999999</v>
      </c>
      <c r="M76">
        <f t="shared" si="18"/>
        <v>141.25400000000002</v>
      </c>
      <c r="N76">
        <f t="shared" si="18"/>
        <v>96.885499999999993</v>
      </c>
      <c r="O76">
        <f t="shared" si="18"/>
        <v>168.80399999999997</v>
      </c>
      <c r="P76">
        <f t="shared" si="18"/>
        <v>76.124199999999988</v>
      </c>
      <c r="Q76">
        <f t="shared" si="18"/>
        <v>126.1611</v>
      </c>
      <c r="R76">
        <f t="shared" si="18"/>
        <v>110.87209999999999</v>
      </c>
      <c r="S76">
        <f t="shared" si="18"/>
        <v>144.87950000000001</v>
      </c>
      <c r="T76">
        <f t="shared" si="18"/>
        <v>101.8561</v>
      </c>
      <c r="U76">
        <f t="shared" si="18"/>
        <v>214.339</v>
      </c>
      <c r="V76">
        <f t="shared" si="18"/>
        <v>85.313199999999995</v>
      </c>
      <c r="W76">
        <f t="shared" si="18"/>
        <v>120.07</v>
      </c>
      <c r="X76">
        <f t="shared" si="18"/>
        <v>143.45659999999998</v>
      </c>
      <c r="Y76">
        <f t="shared" si="18"/>
        <v>146.15520000000001</v>
      </c>
      <c r="Z76">
        <f t="shared" si="18"/>
        <v>113.312</v>
      </c>
      <c r="AA76">
        <f t="shared" si="18"/>
        <v>77.209000000000003</v>
      </c>
    </row>
    <row r="77" spans="1:27" x14ac:dyDescent="0.2">
      <c r="A77">
        <v>18</v>
      </c>
      <c r="B77">
        <f t="shared" ref="B77:AA77" si="19">B22-B$3</f>
        <v>167.1437</v>
      </c>
      <c r="C77">
        <f t="shared" si="19"/>
        <v>303.93399999999997</v>
      </c>
      <c r="D77">
        <f t="shared" si="19"/>
        <v>182.92409999999998</v>
      </c>
      <c r="E77">
        <f t="shared" si="19"/>
        <v>335.36900000000003</v>
      </c>
      <c r="F77">
        <f t="shared" si="19"/>
        <v>143.16630000000001</v>
      </c>
      <c r="G77">
        <f t="shared" si="19"/>
        <v>257.93200000000002</v>
      </c>
      <c r="H77">
        <f t="shared" si="19"/>
        <v>136.58860000000001</v>
      </c>
      <c r="I77">
        <f t="shared" si="19"/>
        <v>223.90600000000003</v>
      </c>
      <c r="J77">
        <f t="shared" si="19"/>
        <v>103.55419999999999</v>
      </c>
      <c r="K77">
        <f t="shared" si="19"/>
        <v>127.4365</v>
      </c>
      <c r="L77">
        <f t="shared" si="19"/>
        <v>106.45039999999999</v>
      </c>
      <c r="M77">
        <f t="shared" si="19"/>
        <v>115.697</v>
      </c>
      <c r="N77">
        <f t="shared" si="19"/>
        <v>105.29129999999999</v>
      </c>
      <c r="O77">
        <f t="shared" si="19"/>
        <v>149.53100000000001</v>
      </c>
      <c r="P77">
        <f t="shared" si="19"/>
        <v>55.696399999999997</v>
      </c>
      <c r="Q77">
        <f t="shared" si="19"/>
        <v>115.6088</v>
      </c>
      <c r="R77">
        <f t="shared" si="19"/>
        <v>112.53370000000001</v>
      </c>
      <c r="S77">
        <f t="shared" si="19"/>
        <v>127.13399999999999</v>
      </c>
      <c r="T77">
        <f t="shared" si="19"/>
        <v>97.786799999999999</v>
      </c>
      <c r="U77">
        <f t="shared" si="19"/>
        <v>199.87459999999999</v>
      </c>
      <c r="V77">
        <f t="shared" si="19"/>
        <v>95.708200000000005</v>
      </c>
      <c r="W77">
        <f t="shared" si="19"/>
        <v>146.12299999999999</v>
      </c>
      <c r="X77">
        <f t="shared" si="19"/>
        <v>149.1764</v>
      </c>
      <c r="Y77">
        <f t="shared" si="19"/>
        <v>124.08280000000002</v>
      </c>
      <c r="Z77">
        <f t="shared" si="19"/>
        <v>124.56500000000001</v>
      </c>
      <c r="AA77">
        <f t="shared" si="19"/>
        <v>84.471000000000004</v>
      </c>
    </row>
    <row r="78" spans="1:27" x14ac:dyDescent="0.2">
      <c r="A78">
        <v>19</v>
      </c>
      <c r="B78">
        <f t="shared" ref="B78:AA78" si="20">B23-B$3</f>
        <v>162.3742</v>
      </c>
      <c r="C78">
        <f t="shared" si="20"/>
        <v>290.45299999999997</v>
      </c>
      <c r="D78">
        <f t="shared" si="20"/>
        <v>190.05159999999998</v>
      </c>
      <c r="E78">
        <f t="shared" si="20"/>
        <v>348.55899999999997</v>
      </c>
      <c r="F78">
        <f t="shared" si="20"/>
        <v>136.85849999999999</v>
      </c>
      <c r="G78">
        <f t="shared" si="20"/>
        <v>226.90900000000002</v>
      </c>
      <c r="H78">
        <f t="shared" si="20"/>
        <v>131.78880000000001</v>
      </c>
      <c r="I78">
        <f t="shared" si="20"/>
        <v>220.06399999999999</v>
      </c>
      <c r="J78">
        <f t="shared" si="20"/>
        <v>97.505700000000004</v>
      </c>
      <c r="K78">
        <f t="shared" si="20"/>
        <v>99.5505</v>
      </c>
      <c r="L78">
        <f t="shared" si="20"/>
        <v>99.508200000000002</v>
      </c>
      <c r="M78">
        <f t="shared" si="20"/>
        <v>106.958</v>
      </c>
      <c r="N78">
        <f t="shared" si="20"/>
        <v>118.9815</v>
      </c>
      <c r="O78">
        <f t="shared" si="20"/>
        <v>155.74799999999999</v>
      </c>
      <c r="P78">
        <f t="shared" si="20"/>
        <v>62.770200000000003</v>
      </c>
      <c r="Q78">
        <f t="shared" si="20"/>
        <v>116.24979999999999</v>
      </c>
      <c r="R78">
        <f t="shared" si="20"/>
        <v>112.97049999999999</v>
      </c>
      <c r="S78">
        <f t="shared" si="20"/>
        <v>122.495</v>
      </c>
      <c r="T78">
        <f t="shared" si="20"/>
        <v>103.39760000000001</v>
      </c>
      <c r="U78">
        <f t="shared" si="20"/>
        <v>178.66480000000001</v>
      </c>
      <c r="V78">
        <f t="shared" si="20"/>
        <v>91.198100000000011</v>
      </c>
      <c r="W78">
        <f t="shared" si="20"/>
        <v>176.245</v>
      </c>
      <c r="X78">
        <f t="shared" si="20"/>
        <v>136.5061</v>
      </c>
      <c r="Y78">
        <f t="shared" si="20"/>
        <v>119.715</v>
      </c>
      <c r="Z78">
        <f t="shared" si="20"/>
        <v>131.10000000000002</v>
      </c>
      <c r="AA78">
        <f t="shared" si="20"/>
        <v>68.77200000000002</v>
      </c>
    </row>
    <row r="79" spans="1:27" x14ac:dyDescent="0.2">
      <c r="A79">
        <v>20</v>
      </c>
      <c r="B79">
        <f t="shared" ref="B79:AA79" si="21">B24-B$3</f>
        <v>166.87160000000003</v>
      </c>
      <c r="C79">
        <f t="shared" si="21"/>
        <v>300.05600000000004</v>
      </c>
      <c r="D79">
        <f t="shared" si="21"/>
        <v>192.71799999999999</v>
      </c>
      <c r="E79">
        <f t="shared" si="21"/>
        <v>320.19399999999996</v>
      </c>
      <c r="F79">
        <f t="shared" si="21"/>
        <v>120.07640000000001</v>
      </c>
      <c r="G79">
        <f t="shared" si="21"/>
        <v>235.23699999999999</v>
      </c>
      <c r="H79">
        <f t="shared" si="21"/>
        <v>131.72200000000001</v>
      </c>
      <c r="I79">
        <f t="shared" si="21"/>
        <v>208.10299999999998</v>
      </c>
      <c r="J79">
        <f t="shared" si="21"/>
        <v>92.606000000000009</v>
      </c>
      <c r="K79">
        <f t="shared" si="21"/>
        <v>76.207699999999988</v>
      </c>
      <c r="L79">
        <f t="shared" si="21"/>
        <v>104.4423</v>
      </c>
      <c r="M79">
        <f t="shared" si="21"/>
        <v>107.30799999999999</v>
      </c>
      <c r="N79">
        <f t="shared" si="21"/>
        <v>120.32360000000001</v>
      </c>
      <c r="O79">
        <f t="shared" si="21"/>
        <v>155.11099999999999</v>
      </c>
      <c r="P79">
        <f t="shared" si="21"/>
        <v>64.240500000000011</v>
      </c>
      <c r="Q79">
        <f t="shared" si="21"/>
        <v>104.4718</v>
      </c>
      <c r="R79">
        <f t="shared" si="21"/>
        <v>113.72479999999999</v>
      </c>
      <c r="S79">
        <f t="shared" si="21"/>
        <v>126.15949999999998</v>
      </c>
      <c r="T79">
        <f t="shared" si="21"/>
        <v>101.85319999999999</v>
      </c>
      <c r="U79">
        <f t="shared" si="21"/>
        <v>186.85339999999997</v>
      </c>
      <c r="V79">
        <f t="shared" si="21"/>
        <v>86.249799999999993</v>
      </c>
      <c r="W79">
        <f t="shared" si="21"/>
        <v>205.49200000000002</v>
      </c>
      <c r="X79">
        <f t="shared" si="21"/>
        <v>133.85469999999998</v>
      </c>
      <c r="Y79">
        <f t="shared" si="21"/>
        <v>121.04750000000001</v>
      </c>
      <c r="Z79">
        <f t="shared" si="21"/>
        <v>139.113</v>
      </c>
      <c r="AA79">
        <f t="shared" si="21"/>
        <v>68.626000000000005</v>
      </c>
    </row>
    <row r="80" spans="1:27" x14ac:dyDescent="0.2">
      <c r="A80">
        <v>21</v>
      </c>
      <c r="B80">
        <f t="shared" ref="B80:AA80" si="22">B25-B$3</f>
        <v>169.65810000000002</v>
      </c>
      <c r="C80">
        <f t="shared" si="22"/>
        <v>325.97000000000003</v>
      </c>
      <c r="D80">
        <f t="shared" si="22"/>
        <v>191.0155</v>
      </c>
      <c r="E80">
        <f t="shared" si="22"/>
        <v>314.13300000000004</v>
      </c>
      <c r="F80">
        <f t="shared" si="22"/>
        <v>124.71889999999999</v>
      </c>
      <c r="G80">
        <f t="shared" si="22"/>
        <v>224.63700000000003</v>
      </c>
      <c r="H80">
        <f t="shared" si="22"/>
        <v>124.6361</v>
      </c>
      <c r="I80">
        <f t="shared" si="22"/>
        <v>205.94800000000001</v>
      </c>
      <c r="J80">
        <f t="shared" si="22"/>
        <v>83.087800000000001</v>
      </c>
      <c r="K80">
        <f t="shared" si="22"/>
        <v>84.986799999999988</v>
      </c>
      <c r="L80">
        <f t="shared" si="22"/>
        <v>114.51309999999999</v>
      </c>
      <c r="M80">
        <f t="shared" si="22"/>
        <v>131.49900000000002</v>
      </c>
      <c r="N80">
        <f t="shared" si="22"/>
        <v>114.42979999999999</v>
      </c>
      <c r="O80">
        <f t="shared" si="22"/>
        <v>145.65499999999997</v>
      </c>
      <c r="P80">
        <f t="shared" si="22"/>
        <v>72.73299999999999</v>
      </c>
      <c r="Q80">
        <f t="shared" si="22"/>
        <v>104.0729</v>
      </c>
      <c r="R80">
        <f t="shared" si="22"/>
        <v>116.7124</v>
      </c>
      <c r="S80">
        <f t="shared" si="22"/>
        <v>127.21080000000001</v>
      </c>
      <c r="T80">
        <f t="shared" si="22"/>
        <v>86.320599999999985</v>
      </c>
      <c r="U80">
        <f t="shared" si="22"/>
        <v>176.77659999999997</v>
      </c>
      <c r="V80">
        <f t="shared" si="22"/>
        <v>82.040500000000009</v>
      </c>
      <c r="W80">
        <f t="shared" si="22"/>
        <v>215.00400000000002</v>
      </c>
      <c r="X80">
        <f t="shared" si="22"/>
        <v>132.59280000000001</v>
      </c>
      <c r="Y80">
        <f t="shared" si="22"/>
        <v>128.75160000000002</v>
      </c>
      <c r="Z80">
        <f t="shared" si="22"/>
        <v>124.15300000000001</v>
      </c>
      <c r="AA80">
        <f t="shared" si="22"/>
        <v>72.515000000000015</v>
      </c>
    </row>
    <row r="81" spans="1:27" x14ac:dyDescent="0.2">
      <c r="A81">
        <v>22</v>
      </c>
      <c r="B81">
        <f t="shared" ref="B81:AA81" si="23">B26-B$3</f>
        <v>167.87629999999999</v>
      </c>
      <c r="C81">
        <f t="shared" si="23"/>
        <v>366.18100000000004</v>
      </c>
      <c r="D81">
        <f t="shared" si="23"/>
        <v>182.02950000000001</v>
      </c>
      <c r="E81">
        <f t="shared" si="23"/>
        <v>309.01</v>
      </c>
      <c r="F81">
        <f t="shared" si="23"/>
        <v>132.30680000000001</v>
      </c>
      <c r="G81">
        <f t="shared" si="23"/>
        <v>234.65</v>
      </c>
      <c r="H81">
        <f t="shared" si="23"/>
        <v>135.1114</v>
      </c>
      <c r="I81">
        <f t="shared" si="23"/>
        <v>227.79</v>
      </c>
      <c r="J81">
        <f t="shared" si="23"/>
        <v>94.500399999999999</v>
      </c>
      <c r="K81">
        <f t="shared" si="23"/>
        <v>94.259600000000006</v>
      </c>
      <c r="L81">
        <f t="shared" si="23"/>
        <v>129.17930000000001</v>
      </c>
      <c r="M81">
        <f t="shared" si="23"/>
        <v>137.11099999999999</v>
      </c>
      <c r="N81">
        <f t="shared" si="23"/>
        <v>109.99999999999999</v>
      </c>
      <c r="O81">
        <f t="shared" si="23"/>
        <v>134.68400000000003</v>
      </c>
      <c r="P81">
        <f t="shared" si="23"/>
        <v>76.924199999999999</v>
      </c>
      <c r="Q81">
        <f t="shared" si="23"/>
        <v>92.610399999999998</v>
      </c>
      <c r="R81">
        <f t="shared" si="23"/>
        <v>118.90709999999999</v>
      </c>
      <c r="S81">
        <f t="shared" si="23"/>
        <v>147.23320000000001</v>
      </c>
      <c r="T81">
        <f t="shared" si="23"/>
        <v>101.5677</v>
      </c>
      <c r="U81">
        <f t="shared" si="23"/>
        <v>152.29509999999999</v>
      </c>
      <c r="V81">
        <f t="shared" si="23"/>
        <v>93.051099999999991</v>
      </c>
      <c r="W81">
        <f t="shared" si="23"/>
        <v>231.79399999999998</v>
      </c>
      <c r="X81">
        <f t="shared" si="23"/>
        <v>125.91109999999999</v>
      </c>
      <c r="Y81">
        <f t="shared" si="23"/>
        <v>143.30430000000004</v>
      </c>
      <c r="Z81">
        <f t="shared" si="23"/>
        <v>126.622</v>
      </c>
      <c r="AA81">
        <f t="shared" si="23"/>
        <v>71.761000000000024</v>
      </c>
    </row>
    <row r="82" spans="1:27" x14ac:dyDescent="0.2">
      <c r="A82">
        <v>23</v>
      </c>
      <c r="B82">
        <f t="shared" ref="B82:AA82" si="24">B27-B$3</f>
        <v>163.12440000000001</v>
      </c>
      <c r="C82">
        <f t="shared" si="24"/>
        <v>338.71500000000003</v>
      </c>
      <c r="D82">
        <f t="shared" si="24"/>
        <v>169.54080000000002</v>
      </c>
      <c r="E82">
        <f t="shared" si="24"/>
        <v>304.03499999999997</v>
      </c>
      <c r="F82">
        <f t="shared" si="24"/>
        <v>129.41579999999999</v>
      </c>
      <c r="G82">
        <f t="shared" si="24"/>
        <v>237.518</v>
      </c>
      <c r="H82">
        <f t="shared" si="24"/>
        <v>135.38400000000001</v>
      </c>
      <c r="I82">
        <f t="shared" si="24"/>
        <v>256.61800000000005</v>
      </c>
      <c r="J82">
        <f t="shared" si="24"/>
        <v>96.465099999999993</v>
      </c>
      <c r="K82">
        <f t="shared" si="24"/>
        <v>101.5326</v>
      </c>
      <c r="L82">
        <f t="shared" si="24"/>
        <v>121.676</v>
      </c>
      <c r="M82">
        <f t="shared" si="24"/>
        <v>145.93900000000002</v>
      </c>
      <c r="N82">
        <f t="shared" si="24"/>
        <v>92.835099999999997</v>
      </c>
      <c r="O82">
        <f t="shared" si="24"/>
        <v>157.685</v>
      </c>
      <c r="P82">
        <f t="shared" si="24"/>
        <v>80.527100000000004</v>
      </c>
      <c r="Q82">
        <f t="shared" si="24"/>
        <v>88.267899999999997</v>
      </c>
      <c r="R82">
        <f t="shared" si="24"/>
        <v>124.95060000000001</v>
      </c>
      <c r="S82">
        <f t="shared" si="24"/>
        <v>141.07900000000001</v>
      </c>
      <c r="T82">
        <f t="shared" si="24"/>
        <v>85.448499999999996</v>
      </c>
      <c r="U82">
        <f t="shared" si="24"/>
        <v>158.38670000000002</v>
      </c>
      <c r="V82">
        <f t="shared" si="24"/>
        <v>90.429399999999987</v>
      </c>
      <c r="W82">
        <f t="shared" si="24"/>
        <v>195.72899999999998</v>
      </c>
      <c r="X82">
        <f t="shared" si="24"/>
        <v>136.1583</v>
      </c>
      <c r="Y82">
        <f t="shared" si="24"/>
        <v>145.7354</v>
      </c>
      <c r="Z82">
        <f t="shared" si="24"/>
        <v>125.30300000000001</v>
      </c>
      <c r="AA82">
        <f t="shared" si="24"/>
        <v>74.737000000000023</v>
      </c>
    </row>
    <row r="83" spans="1:27" x14ac:dyDescent="0.2">
      <c r="A83">
        <v>24</v>
      </c>
      <c r="B83">
        <f t="shared" ref="B83:AA83" si="25">B28-B$3</f>
        <v>168.33279999999999</v>
      </c>
      <c r="C83">
        <f t="shared" si="25"/>
        <v>359.096</v>
      </c>
      <c r="D83">
        <f t="shared" si="25"/>
        <v>164.56949999999998</v>
      </c>
      <c r="E83">
        <f t="shared" si="25"/>
        <v>329.053</v>
      </c>
      <c r="F83">
        <f t="shared" si="25"/>
        <v>146.14690000000002</v>
      </c>
      <c r="G83">
        <f t="shared" si="25"/>
        <v>259.60900000000004</v>
      </c>
      <c r="H83">
        <f t="shared" si="25"/>
        <v>129.91290000000001</v>
      </c>
      <c r="I83">
        <f t="shared" si="25"/>
        <v>270.55399999999997</v>
      </c>
      <c r="J83">
        <f t="shared" si="25"/>
        <v>86.783300000000011</v>
      </c>
      <c r="K83">
        <f t="shared" si="25"/>
        <v>115.9299</v>
      </c>
      <c r="L83">
        <f t="shared" si="25"/>
        <v>111.27059999999999</v>
      </c>
      <c r="M83">
        <f t="shared" si="25"/>
        <v>124.77600000000001</v>
      </c>
      <c r="N83">
        <f t="shared" si="25"/>
        <v>100.396</v>
      </c>
      <c r="O83">
        <f t="shared" si="25"/>
        <v>136.214</v>
      </c>
      <c r="P83">
        <f t="shared" si="25"/>
        <v>72.605599999999995</v>
      </c>
      <c r="Q83">
        <f t="shared" si="25"/>
        <v>88.053300000000007</v>
      </c>
      <c r="R83">
        <f t="shared" si="25"/>
        <v>118.52860000000001</v>
      </c>
      <c r="S83">
        <f t="shared" si="25"/>
        <v>138.26659999999998</v>
      </c>
      <c r="T83">
        <f t="shared" si="25"/>
        <v>98.682600000000008</v>
      </c>
      <c r="U83">
        <f t="shared" si="25"/>
        <v>156.83389999999997</v>
      </c>
      <c r="V83">
        <f t="shared" si="25"/>
        <v>99.556700000000006</v>
      </c>
      <c r="W83">
        <f t="shared" si="25"/>
        <v>187.77100000000002</v>
      </c>
      <c r="X83">
        <f t="shared" si="25"/>
        <v>147.0505</v>
      </c>
      <c r="Y83">
        <f t="shared" si="25"/>
        <v>149.29060000000001</v>
      </c>
      <c r="Z83">
        <f t="shared" si="25"/>
        <v>138.47500000000002</v>
      </c>
      <c r="AA83">
        <f t="shared" si="25"/>
        <v>78.527000000000015</v>
      </c>
    </row>
    <row r="84" spans="1:27" x14ac:dyDescent="0.2">
      <c r="A84">
        <v>25</v>
      </c>
      <c r="B84">
        <f t="shared" ref="B84:AA84" si="26">B29-B$3</f>
        <v>179.52439999999999</v>
      </c>
      <c r="C84">
        <f t="shared" si="26"/>
        <v>308.22500000000002</v>
      </c>
      <c r="D84">
        <f t="shared" si="26"/>
        <v>166.70860000000002</v>
      </c>
      <c r="E84">
        <f t="shared" si="26"/>
        <v>343.32299999999998</v>
      </c>
      <c r="F84">
        <f t="shared" si="26"/>
        <v>150.7209</v>
      </c>
      <c r="G84">
        <f t="shared" si="26"/>
        <v>289.16800000000001</v>
      </c>
      <c r="H84">
        <f t="shared" si="26"/>
        <v>110.6789</v>
      </c>
      <c r="I84">
        <f t="shared" si="26"/>
        <v>254.13700000000003</v>
      </c>
      <c r="J84">
        <f t="shared" si="26"/>
        <v>92.075499999999991</v>
      </c>
      <c r="K84">
        <f t="shared" si="26"/>
        <v>123.3741</v>
      </c>
      <c r="L84">
        <f t="shared" si="26"/>
        <v>119.18419999999999</v>
      </c>
      <c r="M84">
        <f t="shared" si="26"/>
        <v>89.512</v>
      </c>
      <c r="N84">
        <f t="shared" si="26"/>
        <v>111.4303</v>
      </c>
      <c r="O84">
        <f t="shared" si="26"/>
        <v>125.393</v>
      </c>
      <c r="P84">
        <f t="shared" si="26"/>
        <v>66.722099999999998</v>
      </c>
      <c r="Q84">
        <f t="shared" si="26"/>
        <v>93.72399999999999</v>
      </c>
      <c r="R84">
        <f t="shared" si="26"/>
        <v>114.66159999999999</v>
      </c>
      <c r="S84">
        <f t="shared" si="26"/>
        <v>125.87299999999999</v>
      </c>
      <c r="T84">
        <f t="shared" si="26"/>
        <v>93.239499999999992</v>
      </c>
      <c r="U84">
        <f t="shared" si="26"/>
        <v>149.61669999999998</v>
      </c>
      <c r="V84">
        <f t="shared" si="26"/>
        <v>100.8468</v>
      </c>
      <c r="W84">
        <f t="shared" si="26"/>
        <v>171.786</v>
      </c>
      <c r="X84">
        <f t="shared" si="26"/>
        <v>140.36610000000002</v>
      </c>
      <c r="Y84">
        <f t="shared" si="26"/>
        <v>140.29570000000004</v>
      </c>
      <c r="Z84">
        <f t="shared" si="26"/>
        <v>128.17200000000003</v>
      </c>
      <c r="AA84">
        <f t="shared" si="26"/>
        <v>71.224000000000018</v>
      </c>
    </row>
    <row r="85" spans="1:27" x14ac:dyDescent="0.2">
      <c r="A85">
        <v>26</v>
      </c>
      <c r="B85">
        <f t="shared" ref="B85:AA85" si="27">B30-B$3</f>
        <v>182.82039999999998</v>
      </c>
      <c r="C85">
        <f t="shared" si="27"/>
        <v>318.23199999999997</v>
      </c>
      <c r="D85">
        <f t="shared" si="27"/>
        <v>162.87230000000002</v>
      </c>
      <c r="E85">
        <f t="shared" si="27"/>
        <v>343.88200000000006</v>
      </c>
      <c r="F85">
        <f t="shared" si="27"/>
        <v>146.08189999999999</v>
      </c>
      <c r="G85">
        <f t="shared" si="27"/>
        <v>267.53700000000003</v>
      </c>
      <c r="H85">
        <f t="shared" si="27"/>
        <v>105.16</v>
      </c>
      <c r="I85">
        <f t="shared" si="27"/>
        <v>229.93000000000004</v>
      </c>
      <c r="J85">
        <f t="shared" si="27"/>
        <v>104.86309999999999</v>
      </c>
      <c r="K85">
        <f t="shared" si="27"/>
        <v>94.906700000000001</v>
      </c>
      <c r="L85">
        <f t="shared" si="27"/>
        <v>104.3515</v>
      </c>
      <c r="M85">
        <f t="shared" si="27"/>
        <v>90.77600000000001</v>
      </c>
      <c r="N85">
        <f t="shared" si="27"/>
        <v>116.22109999999999</v>
      </c>
      <c r="O85">
        <f t="shared" si="27"/>
        <v>121.59200000000001</v>
      </c>
      <c r="P85">
        <f t="shared" si="27"/>
        <v>67.806100000000001</v>
      </c>
      <c r="Q85">
        <f t="shared" si="27"/>
        <v>87.693999999999988</v>
      </c>
      <c r="R85">
        <f t="shared" si="27"/>
        <v>115.05869999999999</v>
      </c>
      <c r="S85">
        <f t="shared" si="27"/>
        <v>113.22799999999998</v>
      </c>
      <c r="T85">
        <f t="shared" si="27"/>
        <v>108.10910000000001</v>
      </c>
      <c r="U85">
        <f t="shared" si="27"/>
        <v>170.42079999999999</v>
      </c>
      <c r="V85">
        <f t="shared" si="27"/>
        <v>107.43279999999999</v>
      </c>
      <c r="W85">
        <f t="shared" si="27"/>
        <v>160.26299999999998</v>
      </c>
      <c r="X85">
        <f t="shared" si="27"/>
        <v>124.8147</v>
      </c>
      <c r="Y85">
        <f t="shared" si="27"/>
        <v>112.2046</v>
      </c>
      <c r="Z85">
        <f t="shared" si="27"/>
        <v>159.23400000000004</v>
      </c>
      <c r="AA85">
        <f t="shared" si="27"/>
        <v>94.365000000000009</v>
      </c>
    </row>
    <row r="86" spans="1:27" x14ac:dyDescent="0.2">
      <c r="A86">
        <v>27</v>
      </c>
      <c r="B86">
        <f t="shared" ref="B86:AA86" si="28">B31-B$3</f>
        <v>173.66150000000002</v>
      </c>
      <c r="C86">
        <f t="shared" si="28"/>
        <v>280.80500000000006</v>
      </c>
      <c r="D86">
        <f t="shared" si="28"/>
        <v>152.04100000000003</v>
      </c>
      <c r="E86">
        <f t="shared" si="28"/>
        <v>323.25599999999997</v>
      </c>
      <c r="F86">
        <f t="shared" si="28"/>
        <v>137.0575</v>
      </c>
      <c r="G86">
        <f t="shared" si="28"/>
        <v>257.87099999999998</v>
      </c>
      <c r="H86">
        <f t="shared" si="28"/>
        <v>98.483499999999992</v>
      </c>
      <c r="I86">
        <f t="shared" si="28"/>
        <v>189.84400000000002</v>
      </c>
      <c r="J86">
        <f t="shared" si="28"/>
        <v>86.515900000000002</v>
      </c>
      <c r="K86">
        <f t="shared" si="28"/>
        <v>102.53479999999999</v>
      </c>
      <c r="L86">
        <f t="shared" si="28"/>
        <v>109.0698</v>
      </c>
      <c r="M86">
        <f t="shared" si="28"/>
        <v>89.02000000000001</v>
      </c>
      <c r="N86">
        <f t="shared" si="28"/>
        <v>122.1109</v>
      </c>
      <c r="O86">
        <f t="shared" si="28"/>
        <v>122.006</v>
      </c>
      <c r="P86">
        <f t="shared" si="28"/>
        <v>61.580200000000005</v>
      </c>
      <c r="Q86">
        <f t="shared" si="28"/>
        <v>93.385799999999989</v>
      </c>
      <c r="R86">
        <f t="shared" si="28"/>
        <v>133.21100000000001</v>
      </c>
      <c r="S86">
        <f t="shared" si="28"/>
        <v>121.77519999999998</v>
      </c>
      <c r="T86">
        <f t="shared" si="28"/>
        <v>101.46289999999999</v>
      </c>
      <c r="U86">
        <f t="shared" si="28"/>
        <v>160.99369999999999</v>
      </c>
      <c r="V86">
        <f t="shared" si="28"/>
        <v>92.224199999999996</v>
      </c>
      <c r="W86">
        <f t="shared" si="28"/>
        <v>140.61700000000002</v>
      </c>
      <c r="X86">
        <f t="shared" si="28"/>
        <v>137.54570000000001</v>
      </c>
      <c r="Y86">
        <f t="shared" si="28"/>
        <v>130.32669999999999</v>
      </c>
      <c r="Z86">
        <f t="shared" si="28"/>
        <v>178.22899999999998</v>
      </c>
      <c r="AA86">
        <f t="shared" si="28"/>
        <v>87.626000000000005</v>
      </c>
    </row>
    <row r="87" spans="1:27" x14ac:dyDescent="0.2">
      <c r="A87">
        <v>28</v>
      </c>
      <c r="B87">
        <f t="shared" ref="B87:AA87" si="29">B32-B$3</f>
        <v>175.15079999999998</v>
      </c>
      <c r="C87">
        <f t="shared" si="29"/>
        <v>294.98099999999999</v>
      </c>
      <c r="D87">
        <f t="shared" si="29"/>
        <v>159.89099999999999</v>
      </c>
      <c r="E87">
        <f t="shared" si="29"/>
        <v>312.47299999999996</v>
      </c>
      <c r="F87">
        <f t="shared" si="29"/>
        <v>147.20559999999998</v>
      </c>
      <c r="G87">
        <f t="shared" si="29"/>
        <v>201.38000000000002</v>
      </c>
      <c r="H87">
        <f t="shared" si="29"/>
        <v>94.857300000000009</v>
      </c>
      <c r="I87">
        <f t="shared" si="29"/>
        <v>201.30699999999999</v>
      </c>
      <c r="J87">
        <f t="shared" si="29"/>
        <v>92.552299999999988</v>
      </c>
      <c r="K87">
        <f t="shared" si="29"/>
        <v>112.81440000000001</v>
      </c>
      <c r="L87">
        <f t="shared" si="29"/>
        <v>113.0277</v>
      </c>
      <c r="M87">
        <f t="shared" si="29"/>
        <v>100.56</v>
      </c>
      <c r="N87">
        <f t="shared" si="29"/>
        <v>106.5519</v>
      </c>
      <c r="O87">
        <f t="shared" si="29"/>
        <v>134.20699999999999</v>
      </c>
      <c r="P87">
        <f t="shared" si="29"/>
        <v>52.601399999999998</v>
      </c>
      <c r="Q87">
        <f t="shared" si="29"/>
        <v>107.16069999999999</v>
      </c>
      <c r="R87">
        <f t="shared" si="29"/>
        <v>125.5368</v>
      </c>
      <c r="S87">
        <f t="shared" si="29"/>
        <v>104.75739999999999</v>
      </c>
      <c r="T87">
        <f t="shared" si="29"/>
        <v>110.9709</v>
      </c>
      <c r="U87">
        <f t="shared" si="29"/>
        <v>170.06349999999998</v>
      </c>
      <c r="V87">
        <f t="shared" si="29"/>
        <v>102.155</v>
      </c>
      <c r="W87">
        <f t="shared" si="29"/>
        <v>134.20600000000002</v>
      </c>
      <c r="X87">
        <f t="shared" si="29"/>
        <v>125.30919999999999</v>
      </c>
      <c r="Y87">
        <f t="shared" si="29"/>
        <v>130.9682</v>
      </c>
      <c r="Z87">
        <f t="shared" si="29"/>
        <v>152.79900000000004</v>
      </c>
      <c r="AA87">
        <f t="shared" si="29"/>
        <v>92.855000000000018</v>
      </c>
    </row>
    <row r="88" spans="1:27" x14ac:dyDescent="0.2">
      <c r="A88">
        <v>29</v>
      </c>
      <c r="B88">
        <f t="shared" ref="B88:AA88" si="30">B33-B$3</f>
        <v>162.91119999999998</v>
      </c>
      <c r="C88">
        <f t="shared" si="30"/>
        <v>329.899</v>
      </c>
      <c r="D88">
        <f t="shared" si="30"/>
        <v>163.70200000000003</v>
      </c>
      <c r="E88">
        <f t="shared" si="30"/>
        <v>328.404</v>
      </c>
      <c r="F88">
        <f t="shared" si="30"/>
        <v>170.39869999999999</v>
      </c>
      <c r="G88">
        <f t="shared" si="30"/>
        <v>195.40700000000001</v>
      </c>
      <c r="H88">
        <f t="shared" si="30"/>
        <v>110.4522</v>
      </c>
      <c r="I88">
        <f t="shared" si="30"/>
        <v>202.119</v>
      </c>
      <c r="J88">
        <f t="shared" si="30"/>
        <v>70.678999999999988</v>
      </c>
      <c r="K88">
        <f t="shared" si="30"/>
        <v>104.61420000000001</v>
      </c>
      <c r="L88">
        <f t="shared" si="30"/>
        <v>114.00179999999999</v>
      </c>
      <c r="M88">
        <f t="shared" si="30"/>
        <v>91.568999999999988</v>
      </c>
      <c r="N88">
        <f t="shared" si="30"/>
        <v>101.51880000000001</v>
      </c>
      <c r="O88">
        <f t="shared" si="30"/>
        <v>151.79700000000003</v>
      </c>
      <c r="P88">
        <f t="shared" si="30"/>
        <v>56.695700000000002</v>
      </c>
      <c r="Q88">
        <f t="shared" si="30"/>
        <v>93.569600000000008</v>
      </c>
      <c r="R88">
        <f t="shared" si="30"/>
        <v>147.09339999999997</v>
      </c>
      <c r="S88">
        <f t="shared" si="30"/>
        <v>101.3288</v>
      </c>
      <c r="T88">
        <f t="shared" si="30"/>
        <v>131.4478</v>
      </c>
      <c r="U88">
        <f t="shared" si="30"/>
        <v>165.2312</v>
      </c>
      <c r="V88">
        <f t="shared" si="30"/>
        <v>109.79919999999998</v>
      </c>
      <c r="W88">
        <f t="shared" si="30"/>
        <v>123.50899999999999</v>
      </c>
      <c r="X88">
        <f t="shared" si="30"/>
        <v>120.44609999999999</v>
      </c>
      <c r="Y88">
        <f t="shared" si="30"/>
        <v>136.1765</v>
      </c>
      <c r="Z88">
        <f t="shared" si="30"/>
        <v>142.78899999999999</v>
      </c>
      <c r="AA88">
        <f t="shared" si="30"/>
        <v>104.32400000000001</v>
      </c>
    </row>
    <row r="89" spans="1:27" x14ac:dyDescent="0.2">
      <c r="A89">
        <v>30</v>
      </c>
      <c r="B89">
        <f t="shared" ref="B89:AA89" si="31">B34-B$3</f>
        <v>167.22580000000002</v>
      </c>
      <c r="C89">
        <f t="shared" si="31"/>
        <v>337.10900000000004</v>
      </c>
      <c r="D89">
        <f t="shared" si="31"/>
        <v>169.58369999999999</v>
      </c>
      <c r="E89">
        <f t="shared" si="31"/>
        <v>326.27800000000002</v>
      </c>
      <c r="F89">
        <f t="shared" si="31"/>
        <v>164.64410000000001</v>
      </c>
      <c r="G89">
        <f t="shared" si="31"/>
        <v>203.50700000000003</v>
      </c>
      <c r="H89">
        <f t="shared" si="31"/>
        <v>111.18680000000001</v>
      </c>
      <c r="I89">
        <f t="shared" si="31"/>
        <v>195.34</v>
      </c>
      <c r="J89">
        <f t="shared" si="31"/>
        <v>78.471400000000003</v>
      </c>
      <c r="K89">
        <f t="shared" si="31"/>
        <v>89.554200000000009</v>
      </c>
      <c r="L89">
        <f t="shared" si="31"/>
        <v>108.41879999999999</v>
      </c>
      <c r="M89">
        <f t="shared" si="31"/>
        <v>86.846000000000004</v>
      </c>
      <c r="N89">
        <f t="shared" si="31"/>
        <v>121.41009999999999</v>
      </c>
      <c r="O89">
        <f t="shared" si="31"/>
        <v>166.38600000000002</v>
      </c>
      <c r="P89">
        <f t="shared" si="31"/>
        <v>65.334700000000012</v>
      </c>
      <c r="Q89">
        <f t="shared" si="31"/>
        <v>81.887399999999985</v>
      </c>
      <c r="R89">
        <f t="shared" si="31"/>
        <v>128.61449999999999</v>
      </c>
      <c r="S89">
        <f t="shared" si="31"/>
        <v>125.47479999999999</v>
      </c>
      <c r="T89">
        <f t="shared" si="31"/>
        <v>109.9709</v>
      </c>
      <c r="U89">
        <f t="shared" si="31"/>
        <v>141.13560000000001</v>
      </c>
      <c r="V89">
        <f t="shared" si="31"/>
        <v>114.2062</v>
      </c>
      <c r="W89">
        <f t="shared" si="31"/>
        <v>149.23500000000001</v>
      </c>
      <c r="X89">
        <f t="shared" si="31"/>
        <v>120.97500000000001</v>
      </c>
      <c r="Y89">
        <f t="shared" si="31"/>
        <v>114.7955</v>
      </c>
      <c r="Z89">
        <f t="shared" si="31"/>
        <v>134.13600000000002</v>
      </c>
      <c r="AA89">
        <f t="shared" si="31"/>
        <v>105.08800000000002</v>
      </c>
    </row>
    <row r="90" spans="1:27" x14ac:dyDescent="0.2">
      <c r="A90">
        <v>31</v>
      </c>
      <c r="B90">
        <f t="shared" ref="B90:AA90" si="32">B35-B$3</f>
        <v>157.89840000000001</v>
      </c>
      <c r="C90">
        <f t="shared" si="32"/>
        <v>355.44399999999996</v>
      </c>
      <c r="D90">
        <f t="shared" si="32"/>
        <v>174.41069999999999</v>
      </c>
      <c r="E90">
        <f t="shared" si="32"/>
        <v>308.19600000000003</v>
      </c>
      <c r="F90">
        <f t="shared" si="32"/>
        <v>183.24469999999999</v>
      </c>
      <c r="G90">
        <f t="shared" si="32"/>
        <v>196.16800000000003</v>
      </c>
      <c r="H90">
        <f t="shared" si="32"/>
        <v>120.3338</v>
      </c>
      <c r="I90">
        <f t="shared" si="32"/>
        <v>215.227</v>
      </c>
      <c r="J90">
        <f t="shared" si="32"/>
        <v>71.323300000000003</v>
      </c>
      <c r="K90">
        <f t="shared" si="32"/>
        <v>106.23699999999999</v>
      </c>
      <c r="L90">
        <f t="shared" si="32"/>
        <v>92.573400000000007</v>
      </c>
      <c r="M90">
        <f t="shared" si="32"/>
        <v>83.621999999999986</v>
      </c>
      <c r="N90">
        <f t="shared" si="32"/>
        <v>104.27239999999999</v>
      </c>
      <c r="O90">
        <f t="shared" si="32"/>
        <v>185.00799999999998</v>
      </c>
      <c r="P90">
        <f t="shared" si="32"/>
        <v>63.157799999999995</v>
      </c>
      <c r="Q90">
        <f t="shared" si="32"/>
        <v>91.493599999999986</v>
      </c>
      <c r="R90">
        <f t="shared" si="32"/>
        <v>115.19800000000001</v>
      </c>
      <c r="S90">
        <f t="shared" si="32"/>
        <v>142.78440000000001</v>
      </c>
      <c r="T90">
        <f t="shared" si="32"/>
        <v>104.37690000000001</v>
      </c>
      <c r="U90">
        <f t="shared" si="32"/>
        <v>152.58089999999999</v>
      </c>
      <c r="V90">
        <f t="shared" si="32"/>
        <v>107.63579999999999</v>
      </c>
      <c r="W90">
        <f t="shared" si="32"/>
        <v>156.49099999999999</v>
      </c>
      <c r="X90">
        <f t="shared" si="32"/>
        <v>135.16669999999999</v>
      </c>
      <c r="Y90">
        <f t="shared" si="32"/>
        <v>125.88550000000001</v>
      </c>
      <c r="Z90">
        <f t="shared" si="32"/>
        <v>142.60300000000001</v>
      </c>
      <c r="AA90">
        <f t="shared" si="32"/>
        <v>83.876000000000005</v>
      </c>
    </row>
    <row r="91" spans="1:27" x14ac:dyDescent="0.2">
      <c r="A91">
        <v>32</v>
      </c>
      <c r="B91">
        <f t="shared" ref="B91:AA91" si="33">B36-B$3</f>
        <v>162.43600000000001</v>
      </c>
      <c r="C91">
        <f t="shared" si="33"/>
        <v>336.13900000000001</v>
      </c>
      <c r="D91">
        <f t="shared" si="33"/>
        <v>161.31100000000001</v>
      </c>
      <c r="E91">
        <f t="shared" si="33"/>
        <v>299.55899999999997</v>
      </c>
      <c r="F91">
        <f t="shared" si="33"/>
        <v>174.62289999999999</v>
      </c>
      <c r="G91">
        <f t="shared" si="33"/>
        <v>218.62000000000003</v>
      </c>
      <c r="H91">
        <f t="shared" si="33"/>
        <v>109.8235</v>
      </c>
      <c r="I91">
        <f t="shared" si="33"/>
        <v>241.29</v>
      </c>
      <c r="J91">
        <f t="shared" si="33"/>
        <v>59.647599999999997</v>
      </c>
      <c r="K91">
        <f t="shared" si="33"/>
        <v>111.1797</v>
      </c>
      <c r="L91">
        <f t="shared" si="33"/>
        <v>95.591200000000001</v>
      </c>
      <c r="M91">
        <f t="shared" si="33"/>
        <v>77.972000000000008</v>
      </c>
      <c r="N91">
        <f t="shared" si="33"/>
        <v>118.12939999999999</v>
      </c>
      <c r="O91">
        <f t="shared" si="33"/>
        <v>150.32600000000002</v>
      </c>
      <c r="P91">
        <f t="shared" si="33"/>
        <v>65.731000000000009</v>
      </c>
      <c r="Q91">
        <f t="shared" si="33"/>
        <v>89.613</v>
      </c>
      <c r="R91">
        <f t="shared" si="33"/>
        <v>91.437899999999985</v>
      </c>
      <c r="S91">
        <f t="shared" si="33"/>
        <v>154.29829999999998</v>
      </c>
      <c r="T91">
        <f t="shared" si="33"/>
        <v>98.863599999999991</v>
      </c>
      <c r="U91">
        <f t="shared" si="33"/>
        <v>162.79590000000002</v>
      </c>
      <c r="V91">
        <f t="shared" si="33"/>
        <v>78.728700000000003</v>
      </c>
      <c r="W91">
        <f t="shared" si="33"/>
        <v>178.548</v>
      </c>
      <c r="X91">
        <f t="shared" si="33"/>
        <v>143.26600000000002</v>
      </c>
      <c r="Y91">
        <f t="shared" si="33"/>
        <v>130.655</v>
      </c>
      <c r="Z91">
        <f t="shared" si="33"/>
        <v>137.089</v>
      </c>
      <c r="AA91">
        <f t="shared" si="33"/>
        <v>98.092000000000013</v>
      </c>
    </row>
    <row r="92" spans="1:27" x14ac:dyDescent="0.2">
      <c r="A92">
        <v>33</v>
      </c>
      <c r="B92">
        <f t="shared" ref="B92:AA92" si="34">B37-B$3</f>
        <v>146.0094</v>
      </c>
      <c r="C92">
        <f t="shared" si="34"/>
        <v>365.17100000000005</v>
      </c>
      <c r="D92">
        <f t="shared" si="34"/>
        <v>164.61550000000003</v>
      </c>
      <c r="E92">
        <f t="shared" si="34"/>
        <v>274.46000000000004</v>
      </c>
      <c r="F92">
        <f t="shared" si="34"/>
        <v>165.61589999999998</v>
      </c>
      <c r="G92">
        <f t="shared" si="34"/>
        <v>240.095</v>
      </c>
      <c r="H92">
        <f t="shared" si="34"/>
        <v>105.88630000000001</v>
      </c>
      <c r="I92">
        <f t="shared" si="34"/>
        <v>258.62900000000002</v>
      </c>
      <c r="J92">
        <f t="shared" si="34"/>
        <v>63.510200000000012</v>
      </c>
      <c r="K92">
        <f t="shared" si="34"/>
        <v>118.29830000000001</v>
      </c>
      <c r="L92">
        <f t="shared" si="34"/>
        <v>91.202500000000001</v>
      </c>
      <c r="M92">
        <f t="shared" si="34"/>
        <v>95.447000000000003</v>
      </c>
      <c r="N92">
        <f t="shared" si="34"/>
        <v>116.60019999999999</v>
      </c>
      <c r="O92">
        <f t="shared" si="34"/>
        <v>165.12299999999999</v>
      </c>
      <c r="P92">
        <f t="shared" si="34"/>
        <v>70.608099999999993</v>
      </c>
      <c r="Q92">
        <f t="shared" si="34"/>
        <v>112.68090000000001</v>
      </c>
      <c r="R92">
        <f t="shared" si="34"/>
        <v>93.011400000000009</v>
      </c>
      <c r="S92">
        <f t="shared" si="34"/>
        <v>167.6721</v>
      </c>
      <c r="T92">
        <f t="shared" si="34"/>
        <v>121.30799999999999</v>
      </c>
      <c r="U92">
        <f t="shared" si="34"/>
        <v>165.26659999999998</v>
      </c>
      <c r="V92">
        <f t="shared" si="34"/>
        <v>95.140799999999984</v>
      </c>
      <c r="W92">
        <f t="shared" si="34"/>
        <v>176.00200000000001</v>
      </c>
      <c r="X92">
        <f t="shared" si="34"/>
        <v>123.82799999999999</v>
      </c>
      <c r="Y92">
        <f t="shared" si="34"/>
        <v>142.05879999999999</v>
      </c>
      <c r="Z92">
        <f t="shared" si="34"/>
        <v>127.35000000000001</v>
      </c>
      <c r="AA92">
        <f t="shared" si="34"/>
        <v>104.126</v>
      </c>
    </row>
    <row r="93" spans="1:27" x14ac:dyDescent="0.2">
      <c r="A93">
        <v>34</v>
      </c>
      <c r="B93">
        <f t="shared" ref="B93:AA93" si="35">B38-B$3</f>
        <v>147.93289999999999</v>
      </c>
      <c r="C93">
        <f t="shared" si="35"/>
        <v>338.82899999999995</v>
      </c>
      <c r="D93">
        <f t="shared" si="35"/>
        <v>159.23490000000001</v>
      </c>
      <c r="E93">
        <f t="shared" si="35"/>
        <v>268.024</v>
      </c>
      <c r="F93">
        <f t="shared" si="35"/>
        <v>164.9813</v>
      </c>
      <c r="G93">
        <f t="shared" si="35"/>
        <v>275.64499999999998</v>
      </c>
      <c r="H93">
        <f t="shared" si="35"/>
        <v>96.676999999999992</v>
      </c>
      <c r="I93">
        <f t="shared" si="35"/>
        <v>276.66800000000001</v>
      </c>
      <c r="J93">
        <f t="shared" si="35"/>
        <v>78.427299999999988</v>
      </c>
      <c r="K93">
        <f t="shared" si="35"/>
        <v>116.4408</v>
      </c>
      <c r="L93">
        <f t="shared" si="35"/>
        <v>90.019600000000011</v>
      </c>
      <c r="M93">
        <f t="shared" si="35"/>
        <v>94.87</v>
      </c>
      <c r="N93">
        <f t="shared" si="35"/>
        <v>112.22519999999999</v>
      </c>
      <c r="O93">
        <f t="shared" si="35"/>
        <v>160.065</v>
      </c>
      <c r="P93">
        <f t="shared" si="35"/>
        <v>74.394199999999998</v>
      </c>
      <c r="Q93">
        <f t="shared" si="35"/>
        <v>120.5873</v>
      </c>
      <c r="R93">
        <f t="shared" si="35"/>
        <v>100.22040000000001</v>
      </c>
      <c r="S93">
        <f t="shared" si="35"/>
        <v>151.37669999999997</v>
      </c>
      <c r="T93">
        <f t="shared" si="35"/>
        <v>110.0155</v>
      </c>
      <c r="U93">
        <f t="shared" si="35"/>
        <v>175.36469999999997</v>
      </c>
      <c r="V93">
        <f t="shared" si="35"/>
        <v>98.54740000000001</v>
      </c>
      <c r="W93">
        <f t="shared" si="35"/>
        <v>143.59100000000001</v>
      </c>
      <c r="X93">
        <f t="shared" si="35"/>
        <v>133.75790000000001</v>
      </c>
      <c r="Y93">
        <f t="shared" si="35"/>
        <v>147.59119999999999</v>
      </c>
      <c r="Z93">
        <f t="shared" si="35"/>
        <v>146.53100000000001</v>
      </c>
      <c r="AA93">
        <f t="shared" si="35"/>
        <v>90.819000000000017</v>
      </c>
    </row>
    <row r="94" spans="1:27" x14ac:dyDescent="0.2">
      <c r="A94">
        <v>35</v>
      </c>
      <c r="B94">
        <f t="shared" ref="B94:AA94" si="36">B39-B$3</f>
        <v>147.40040000000002</v>
      </c>
      <c r="C94">
        <f t="shared" si="36"/>
        <v>310.84900000000005</v>
      </c>
      <c r="D94">
        <f t="shared" si="36"/>
        <v>152.16569999999999</v>
      </c>
      <c r="E94">
        <f t="shared" si="36"/>
        <v>275.73500000000001</v>
      </c>
      <c r="F94">
        <f t="shared" si="36"/>
        <v>153.15439999999998</v>
      </c>
      <c r="G94">
        <f t="shared" si="36"/>
        <v>253.33500000000001</v>
      </c>
      <c r="H94">
        <f t="shared" si="36"/>
        <v>97.931399999999996</v>
      </c>
      <c r="I94">
        <f t="shared" si="36"/>
        <v>274.91999999999996</v>
      </c>
      <c r="J94">
        <f t="shared" si="36"/>
        <v>70.075300000000013</v>
      </c>
      <c r="K94">
        <f t="shared" si="36"/>
        <v>117.25720000000001</v>
      </c>
      <c r="L94">
        <f t="shared" si="36"/>
        <v>111.90480000000001</v>
      </c>
      <c r="M94">
        <f t="shared" si="36"/>
        <v>76.477000000000004</v>
      </c>
      <c r="N94">
        <f t="shared" si="36"/>
        <v>113.57170000000001</v>
      </c>
      <c r="O94">
        <f t="shared" si="36"/>
        <v>143.51600000000002</v>
      </c>
      <c r="P94">
        <f t="shared" si="36"/>
        <v>82.482299999999995</v>
      </c>
      <c r="Q94">
        <f t="shared" si="36"/>
        <v>118.79730000000001</v>
      </c>
      <c r="R94">
        <f t="shared" si="36"/>
        <v>92.627099999999984</v>
      </c>
      <c r="S94">
        <f t="shared" si="36"/>
        <v>149.35149999999999</v>
      </c>
      <c r="T94">
        <f t="shared" si="36"/>
        <v>96.350500000000011</v>
      </c>
      <c r="U94">
        <f t="shared" si="36"/>
        <v>174.23689999999999</v>
      </c>
      <c r="V94">
        <f t="shared" si="36"/>
        <v>97.904699999999991</v>
      </c>
      <c r="W94">
        <f t="shared" si="36"/>
        <v>135.387</v>
      </c>
      <c r="X94">
        <f t="shared" si="36"/>
        <v>128.0856</v>
      </c>
      <c r="Y94">
        <f t="shared" si="36"/>
        <v>163.4426</v>
      </c>
      <c r="Z94">
        <f t="shared" si="36"/>
        <v>137.03899999999999</v>
      </c>
      <c r="AA94">
        <f t="shared" si="36"/>
        <v>76.476000000000028</v>
      </c>
    </row>
    <row r="95" spans="1:27" x14ac:dyDescent="0.2">
      <c r="A95">
        <v>36</v>
      </c>
      <c r="B95">
        <f t="shared" ref="B95:AA95" si="37">B40-B$3</f>
        <v>134.02160000000001</v>
      </c>
      <c r="C95">
        <f t="shared" si="37"/>
        <v>279.70799999999997</v>
      </c>
      <c r="D95">
        <f t="shared" si="37"/>
        <v>161.65049999999999</v>
      </c>
      <c r="E95">
        <f t="shared" si="37"/>
        <v>310.38</v>
      </c>
      <c r="F95">
        <f t="shared" si="37"/>
        <v>141.7663</v>
      </c>
      <c r="G95">
        <f t="shared" si="37"/>
        <v>274.99199999999996</v>
      </c>
      <c r="H95">
        <f t="shared" si="37"/>
        <v>88.842900000000014</v>
      </c>
      <c r="I95">
        <f t="shared" si="37"/>
        <v>254.49199999999999</v>
      </c>
      <c r="J95">
        <f t="shared" si="37"/>
        <v>67.474000000000004</v>
      </c>
      <c r="K95">
        <f t="shared" si="37"/>
        <v>89.424000000000007</v>
      </c>
      <c r="L95">
        <f t="shared" si="37"/>
        <v>102.25160000000001</v>
      </c>
      <c r="M95">
        <f t="shared" si="37"/>
        <v>71.687000000000012</v>
      </c>
      <c r="N95">
        <f t="shared" si="37"/>
        <v>120.65769999999999</v>
      </c>
      <c r="O95">
        <f t="shared" si="37"/>
        <v>112.62299999999999</v>
      </c>
      <c r="P95">
        <f t="shared" si="37"/>
        <v>87.872699999999995</v>
      </c>
      <c r="Q95">
        <f t="shared" si="37"/>
        <v>113.1294</v>
      </c>
      <c r="R95">
        <f t="shared" si="37"/>
        <v>110.97899999999998</v>
      </c>
      <c r="S95">
        <f t="shared" si="37"/>
        <v>154.20799999999997</v>
      </c>
      <c r="T95">
        <f t="shared" si="37"/>
        <v>96.303100000000001</v>
      </c>
      <c r="U95">
        <f t="shared" si="37"/>
        <v>175.69560000000001</v>
      </c>
      <c r="V95">
        <f t="shared" si="37"/>
        <v>91.522199999999998</v>
      </c>
      <c r="W95">
        <f t="shared" si="37"/>
        <v>136.47899999999998</v>
      </c>
      <c r="X95">
        <f t="shared" si="37"/>
        <v>126.42119999999998</v>
      </c>
      <c r="Y95">
        <f t="shared" si="37"/>
        <v>137.1994</v>
      </c>
      <c r="Z95">
        <f t="shared" si="37"/>
        <v>133.471</v>
      </c>
      <c r="AA95">
        <f t="shared" si="37"/>
        <v>94.209000000000003</v>
      </c>
    </row>
    <row r="96" spans="1:27" x14ac:dyDescent="0.2">
      <c r="A96">
        <v>37</v>
      </c>
      <c r="B96">
        <f t="shared" ref="B96:AA96" si="38">B41-B$3</f>
        <v>143.4836</v>
      </c>
      <c r="C96">
        <f t="shared" si="38"/>
        <v>264.98199999999997</v>
      </c>
      <c r="D96">
        <f t="shared" si="38"/>
        <v>173.27779999999998</v>
      </c>
      <c r="E96">
        <f t="shared" si="38"/>
        <v>319.09500000000003</v>
      </c>
      <c r="F96">
        <f t="shared" si="38"/>
        <v>163.82469999999998</v>
      </c>
      <c r="G96">
        <f t="shared" si="38"/>
        <v>258.20500000000004</v>
      </c>
      <c r="H96">
        <f t="shared" si="38"/>
        <v>109.8135</v>
      </c>
      <c r="I96">
        <f t="shared" si="38"/>
        <v>247.15400000000002</v>
      </c>
      <c r="J96">
        <f t="shared" si="38"/>
        <v>69.246099999999998</v>
      </c>
      <c r="K96">
        <f t="shared" si="38"/>
        <v>89.724600000000009</v>
      </c>
      <c r="L96">
        <f t="shared" si="38"/>
        <v>90.509599999999992</v>
      </c>
      <c r="M96">
        <f t="shared" si="38"/>
        <v>73.728000000000009</v>
      </c>
      <c r="N96">
        <f t="shared" si="38"/>
        <v>103.27290000000001</v>
      </c>
      <c r="O96">
        <f t="shared" si="38"/>
        <v>126.05099999999999</v>
      </c>
      <c r="P96">
        <f t="shared" si="38"/>
        <v>104.55659999999999</v>
      </c>
      <c r="Q96">
        <f t="shared" si="38"/>
        <v>134.06470000000002</v>
      </c>
      <c r="R96">
        <f t="shared" si="38"/>
        <v>118.7852</v>
      </c>
      <c r="S96">
        <f t="shared" si="38"/>
        <v>165.9819</v>
      </c>
      <c r="T96">
        <f t="shared" si="38"/>
        <v>104.8441</v>
      </c>
      <c r="U96">
        <f t="shared" si="38"/>
        <v>182.01009999999997</v>
      </c>
      <c r="V96">
        <f t="shared" si="38"/>
        <v>88.4786</v>
      </c>
      <c r="W96">
        <f t="shared" si="38"/>
        <v>129.726</v>
      </c>
      <c r="X96">
        <f t="shared" si="38"/>
        <v>128.07429999999999</v>
      </c>
      <c r="Y96">
        <f t="shared" si="38"/>
        <v>143.36570000000003</v>
      </c>
      <c r="Z96">
        <f t="shared" si="38"/>
        <v>120.60600000000001</v>
      </c>
      <c r="AA96">
        <f t="shared" si="38"/>
        <v>96.051000000000016</v>
      </c>
    </row>
    <row r="97" spans="1:27" x14ac:dyDescent="0.2">
      <c r="A97">
        <v>38</v>
      </c>
      <c r="B97">
        <f t="shared" ref="B97:AA97" si="39">B42-B$3</f>
        <v>134.02500000000001</v>
      </c>
      <c r="C97">
        <f t="shared" si="39"/>
        <v>296.51800000000003</v>
      </c>
      <c r="D97">
        <f t="shared" si="39"/>
        <v>166.25030000000001</v>
      </c>
      <c r="E97">
        <f t="shared" si="39"/>
        <v>336.04999999999995</v>
      </c>
      <c r="F97">
        <f t="shared" si="39"/>
        <v>157.60760000000002</v>
      </c>
      <c r="G97">
        <f t="shared" si="39"/>
        <v>265.303</v>
      </c>
      <c r="H97">
        <f t="shared" si="39"/>
        <v>94.05510000000001</v>
      </c>
      <c r="I97">
        <f t="shared" si="39"/>
        <v>229.39599999999999</v>
      </c>
      <c r="J97">
        <f t="shared" si="39"/>
        <v>58.767399999999995</v>
      </c>
      <c r="K97">
        <f t="shared" si="39"/>
        <v>82.704299999999989</v>
      </c>
      <c r="L97">
        <f t="shared" si="39"/>
        <v>101.79690000000001</v>
      </c>
      <c r="M97">
        <f t="shared" si="39"/>
        <v>106.21600000000001</v>
      </c>
      <c r="N97">
        <f t="shared" si="39"/>
        <v>112.9559</v>
      </c>
      <c r="O97">
        <f t="shared" si="39"/>
        <v>117.02799999999999</v>
      </c>
      <c r="P97">
        <f t="shared" si="39"/>
        <v>114.84589999999999</v>
      </c>
      <c r="Q97">
        <f t="shared" si="39"/>
        <v>113.41849999999999</v>
      </c>
      <c r="R97">
        <f t="shared" si="39"/>
        <v>120.44980000000001</v>
      </c>
      <c r="S97">
        <f t="shared" si="39"/>
        <v>172.33999999999997</v>
      </c>
      <c r="T97">
        <f t="shared" si="39"/>
        <v>85.126900000000006</v>
      </c>
      <c r="U97">
        <f t="shared" si="39"/>
        <v>173.03359999999998</v>
      </c>
      <c r="V97">
        <f t="shared" si="39"/>
        <v>81.651199999999989</v>
      </c>
      <c r="W97">
        <f t="shared" si="39"/>
        <v>132.04599999999999</v>
      </c>
      <c r="X97">
        <f t="shared" si="39"/>
        <v>127.1691</v>
      </c>
      <c r="Y97">
        <f t="shared" si="39"/>
        <v>129.01970000000003</v>
      </c>
      <c r="Z97">
        <f t="shared" si="39"/>
        <v>125.98100000000001</v>
      </c>
      <c r="AA97">
        <f t="shared" si="39"/>
        <v>99.396000000000015</v>
      </c>
    </row>
    <row r="98" spans="1:27" x14ac:dyDescent="0.2">
      <c r="A98">
        <v>39</v>
      </c>
      <c r="B98">
        <f t="shared" ref="B98:AA98" si="40">B43-B$3</f>
        <v>134.92699999999999</v>
      </c>
      <c r="C98">
        <f t="shared" si="40"/>
        <v>286.04300000000001</v>
      </c>
      <c r="D98">
        <f t="shared" si="40"/>
        <v>173.73890000000003</v>
      </c>
      <c r="E98">
        <f t="shared" si="40"/>
        <v>323.67100000000005</v>
      </c>
      <c r="F98">
        <f t="shared" si="40"/>
        <v>123.81819999999999</v>
      </c>
      <c r="G98">
        <f t="shared" si="40"/>
        <v>266.83699999999999</v>
      </c>
      <c r="H98">
        <f t="shared" si="40"/>
        <v>79.756400000000014</v>
      </c>
      <c r="I98">
        <f t="shared" si="40"/>
        <v>206.49600000000001</v>
      </c>
      <c r="J98">
        <f t="shared" si="40"/>
        <v>68.384799999999998</v>
      </c>
      <c r="K98">
        <f t="shared" si="40"/>
        <v>88.192100000000011</v>
      </c>
      <c r="L98">
        <f t="shared" si="40"/>
        <v>94.022900000000007</v>
      </c>
      <c r="M98">
        <f t="shared" si="40"/>
        <v>93.1</v>
      </c>
      <c r="N98">
        <f t="shared" si="40"/>
        <v>120.85080000000001</v>
      </c>
      <c r="O98">
        <f t="shared" si="40"/>
        <v>117.33099999999999</v>
      </c>
      <c r="P98">
        <f t="shared" si="40"/>
        <v>94.369700000000009</v>
      </c>
      <c r="Q98">
        <f t="shared" si="40"/>
        <v>120.4015</v>
      </c>
      <c r="R98">
        <f t="shared" si="40"/>
        <v>123.7687</v>
      </c>
      <c r="S98">
        <f t="shared" si="40"/>
        <v>160.86020000000002</v>
      </c>
      <c r="T98">
        <f t="shared" si="40"/>
        <v>99.030499999999989</v>
      </c>
      <c r="U98">
        <f t="shared" si="40"/>
        <v>167.40999999999997</v>
      </c>
      <c r="V98">
        <f t="shared" si="40"/>
        <v>81.135600000000011</v>
      </c>
      <c r="W98">
        <f t="shared" si="40"/>
        <v>139.53499999999997</v>
      </c>
      <c r="X98">
        <f t="shared" si="40"/>
        <v>121.51309999999999</v>
      </c>
      <c r="Y98">
        <f t="shared" si="40"/>
        <v>114.28640000000001</v>
      </c>
      <c r="Z98">
        <f t="shared" si="40"/>
        <v>125.188</v>
      </c>
      <c r="AA98">
        <f t="shared" si="40"/>
        <v>94.14100000000002</v>
      </c>
    </row>
    <row r="99" spans="1:27" x14ac:dyDescent="0.2">
      <c r="A99">
        <v>40</v>
      </c>
      <c r="B99">
        <f t="shared" ref="B99:AA99" si="41">B44-B$3</f>
        <v>115.24369999999999</v>
      </c>
      <c r="C99">
        <f t="shared" si="41"/>
        <v>295.86400000000003</v>
      </c>
      <c r="D99">
        <f t="shared" si="41"/>
        <v>189.23330000000001</v>
      </c>
      <c r="E99">
        <f t="shared" si="41"/>
        <v>325.94100000000003</v>
      </c>
      <c r="F99">
        <f t="shared" si="41"/>
        <v>118.47020000000001</v>
      </c>
      <c r="G99">
        <f t="shared" si="41"/>
        <v>254.85100000000003</v>
      </c>
      <c r="H99">
        <f t="shared" si="41"/>
        <v>82.6464</v>
      </c>
      <c r="I99">
        <f t="shared" si="41"/>
        <v>191.01399999999998</v>
      </c>
      <c r="J99">
        <f t="shared" si="41"/>
        <v>73.351700000000008</v>
      </c>
      <c r="K99">
        <f t="shared" si="41"/>
        <v>78.948299999999989</v>
      </c>
      <c r="L99">
        <f t="shared" si="41"/>
        <v>99.380999999999986</v>
      </c>
      <c r="M99">
        <f t="shared" si="41"/>
        <v>91.073000000000008</v>
      </c>
      <c r="N99">
        <f t="shared" si="41"/>
        <v>100.07279999999999</v>
      </c>
      <c r="O99">
        <f t="shared" si="41"/>
        <v>136.62400000000002</v>
      </c>
      <c r="P99">
        <f t="shared" si="41"/>
        <v>99.696299999999994</v>
      </c>
      <c r="Q99">
        <f t="shared" si="41"/>
        <v>120.54339999999999</v>
      </c>
      <c r="R99">
        <f t="shared" si="41"/>
        <v>116.02680000000001</v>
      </c>
      <c r="S99">
        <f t="shared" si="41"/>
        <v>193.97969999999998</v>
      </c>
      <c r="T99">
        <f t="shared" si="41"/>
        <v>96.229299999999995</v>
      </c>
      <c r="U99">
        <f t="shared" si="41"/>
        <v>164.86020000000002</v>
      </c>
      <c r="V99">
        <f t="shared" si="41"/>
        <v>77.903199999999998</v>
      </c>
      <c r="W99">
        <f t="shared" si="41"/>
        <v>104.631</v>
      </c>
      <c r="X99">
        <f t="shared" si="41"/>
        <v>123.2847</v>
      </c>
      <c r="Y99">
        <f t="shared" si="41"/>
        <v>110.7697</v>
      </c>
      <c r="Z99">
        <f t="shared" si="41"/>
        <v>125.08899999999998</v>
      </c>
      <c r="AA99">
        <f t="shared" si="41"/>
        <v>111.054</v>
      </c>
    </row>
    <row r="100" spans="1:27" x14ac:dyDescent="0.2">
      <c r="A100">
        <v>41</v>
      </c>
      <c r="B100">
        <f t="shared" ref="B100:AA100" si="42">B45-B$3</f>
        <v>135.5274</v>
      </c>
      <c r="C100">
        <f t="shared" si="42"/>
        <v>305.923</v>
      </c>
      <c r="D100">
        <f t="shared" si="42"/>
        <v>181.29920000000001</v>
      </c>
      <c r="E100">
        <f t="shared" si="42"/>
        <v>288.63700000000006</v>
      </c>
      <c r="F100">
        <f t="shared" si="42"/>
        <v>116.44059999999999</v>
      </c>
      <c r="G100">
        <f t="shared" si="42"/>
        <v>251.33200000000002</v>
      </c>
      <c r="H100">
        <f t="shared" si="42"/>
        <v>90.447599999999994</v>
      </c>
      <c r="I100">
        <f t="shared" si="42"/>
        <v>193.98600000000002</v>
      </c>
      <c r="J100">
        <f t="shared" si="42"/>
        <v>64.690099999999987</v>
      </c>
      <c r="K100">
        <f t="shared" si="42"/>
        <v>88.684499999999986</v>
      </c>
      <c r="L100">
        <f t="shared" si="42"/>
        <v>103.1699</v>
      </c>
      <c r="M100">
        <f t="shared" si="42"/>
        <v>100.49799999999999</v>
      </c>
      <c r="N100">
        <f t="shared" si="42"/>
        <v>104.9961</v>
      </c>
      <c r="O100">
        <f t="shared" si="42"/>
        <v>160.29599999999999</v>
      </c>
      <c r="P100">
        <f t="shared" si="42"/>
        <v>106.09679999999999</v>
      </c>
      <c r="Q100">
        <f t="shared" si="42"/>
        <v>112.10820000000001</v>
      </c>
      <c r="R100">
        <f t="shared" si="42"/>
        <v>113.46469999999999</v>
      </c>
      <c r="S100">
        <f t="shared" si="42"/>
        <v>183.00259999999997</v>
      </c>
      <c r="T100">
        <f t="shared" si="42"/>
        <v>103.80549999999999</v>
      </c>
      <c r="U100">
        <f t="shared" si="42"/>
        <v>182.3272</v>
      </c>
      <c r="V100">
        <f t="shared" si="42"/>
        <v>76.972700000000003</v>
      </c>
      <c r="W100">
        <f t="shared" si="42"/>
        <v>104.94299999999998</v>
      </c>
      <c r="X100">
        <f t="shared" si="42"/>
        <v>121.4106</v>
      </c>
      <c r="Y100">
        <f t="shared" si="42"/>
        <v>111.78500000000003</v>
      </c>
      <c r="Z100">
        <f t="shared" si="42"/>
        <v>140.28199999999998</v>
      </c>
      <c r="AA100">
        <f t="shared" si="42"/>
        <v>108.98700000000002</v>
      </c>
    </row>
    <row r="101" spans="1:27" x14ac:dyDescent="0.2">
      <c r="A101">
        <v>42</v>
      </c>
      <c r="B101">
        <f t="shared" ref="B101:AA101" si="43">B46-B$3</f>
        <v>157.59909999999999</v>
      </c>
      <c r="C101">
        <f t="shared" si="43"/>
        <v>292.10500000000002</v>
      </c>
      <c r="D101">
        <f t="shared" si="43"/>
        <v>164.21959999999999</v>
      </c>
      <c r="E101">
        <f t="shared" si="43"/>
        <v>266.47400000000005</v>
      </c>
      <c r="F101">
        <f t="shared" si="43"/>
        <v>124.93549999999999</v>
      </c>
      <c r="G101">
        <f t="shared" si="43"/>
        <v>233.40600000000003</v>
      </c>
      <c r="H101">
        <f t="shared" si="43"/>
        <v>90.728499999999997</v>
      </c>
      <c r="I101">
        <f t="shared" si="43"/>
        <v>173.32899999999998</v>
      </c>
      <c r="J101">
        <f t="shared" si="43"/>
        <v>48.022599999999997</v>
      </c>
      <c r="K101">
        <f t="shared" si="43"/>
        <v>68.156000000000006</v>
      </c>
      <c r="L101">
        <f t="shared" si="43"/>
        <v>90.989700000000013</v>
      </c>
      <c r="M101">
        <f t="shared" si="43"/>
        <v>132.29000000000002</v>
      </c>
      <c r="N101">
        <f t="shared" si="43"/>
        <v>91.001799999999989</v>
      </c>
      <c r="O101">
        <f t="shared" si="43"/>
        <v>171.94600000000003</v>
      </c>
      <c r="P101">
        <f t="shared" si="43"/>
        <v>98.07350000000001</v>
      </c>
      <c r="Q101">
        <f t="shared" si="43"/>
        <v>90.901600000000002</v>
      </c>
      <c r="R101">
        <f t="shared" si="43"/>
        <v>134.66249999999999</v>
      </c>
      <c r="S101">
        <f t="shared" si="43"/>
        <v>184.80369999999999</v>
      </c>
      <c r="T101">
        <f t="shared" si="43"/>
        <v>96.710000000000008</v>
      </c>
      <c r="U101">
        <f t="shared" si="43"/>
        <v>162.47800000000001</v>
      </c>
      <c r="V101">
        <f t="shared" si="43"/>
        <v>81.529499999999985</v>
      </c>
      <c r="W101">
        <f t="shared" si="43"/>
        <v>115.364</v>
      </c>
      <c r="X101">
        <f t="shared" si="43"/>
        <v>112.004</v>
      </c>
      <c r="Y101">
        <f t="shared" si="43"/>
        <v>99.740300000000019</v>
      </c>
      <c r="Z101">
        <f t="shared" si="43"/>
        <v>130.69999999999999</v>
      </c>
      <c r="AA101">
        <f t="shared" si="43"/>
        <v>98.855000000000018</v>
      </c>
    </row>
    <row r="102" spans="1:27" x14ac:dyDescent="0.2">
      <c r="A102">
        <v>43</v>
      </c>
      <c r="B102">
        <f t="shared" ref="B102:AA102" si="44">B47-B$3</f>
        <v>126.84700000000001</v>
      </c>
      <c r="C102">
        <f t="shared" si="44"/>
        <v>291.07000000000005</v>
      </c>
      <c r="D102">
        <f t="shared" si="44"/>
        <v>152.30690000000001</v>
      </c>
      <c r="E102">
        <f t="shared" si="44"/>
        <v>270.74300000000005</v>
      </c>
      <c r="F102">
        <f t="shared" si="44"/>
        <v>137.90309999999999</v>
      </c>
      <c r="G102">
        <f t="shared" si="44"/>
        <v>204.917</v>
      </c>
      <c r="H102">
        <f t="shared" si="44"/>
        <v>69.940400000000011</v>
      </c>
      <c r="I102">
        <f t="shared" si="44"/>
        <v>190.148</v>
      </c>
      <c r="J102">
        <f t="shared" si="44"/>
        <v>61.427399999999992</v>
      </c>
      <c r="K102">
        <f t="shared" si="44"/>
        <v>62.034300000000002</v>
      </c>
      <c r="L102">
        <f t="shared" si="44"/>
        <v>96.942300000000003</v>
      </c>
      <c r="M102">
        <f t="shared" si="44"/>
        <v>123.44800000000001</v>
      </c>
      <c r="N102">
        <f t="shared" si="44"/>
        <v>81.287999999999997</v>
      </c>
      <c r="O102">
        <f t="shared" si="44"/>
        <v>169.017</v>
      </c>
      <c r="P102">
        <f t="shared" si="44"/>
        <v>111.26819999999999</v>
      </c>
      <c r="Q102">
        <f t="shared" si="44"/>
        <v>88.926299999999998</v>
      </c>
      <c r="R102">
        <f t="shared" si="44"/>
        <v>130.3329</v>
      </c>
      <c r="S102">
        <f t="shared" si="44"/>
        <v>169.6053</v>
      </c>
      <c r="T102">
        <f t="shared" si="44"/>
        <v>102.1063</v>
      </c>
      <c r="U102">
        <f t="shared" si="44"/>
        <v>152.83499999999998</v>
      </c>
      <c r="V102">
        <f t="shared" si="44"/>
        <v>96.621199999999988</v>
      </c>
      <c r="W102">
        <f t="shared" si="44"/>
        <v>120.423</v>
      </c>
      <c r="X102">
        <f t="shared" si="44"/>
        <v>121.2838</v>
      </c>
      <c r="Y102">
        <f t="shared" si="44"/>
        <v>101.89330000000001</v>
      </c>
      <c r="Z102">
        <f t="shared" si="44"/>
        <v>131.10699999999997</v>
      </c>
      <c r="AA102">
        <f t="shared" si="44"/>
        <v>88.444000000000017</v>
      </c>
    </row>
    <row r="103" spans="1:27" x14ac:dyDescent="0.2">
      <c r="A103">
        <v>44</v>
      </c>
      <c r="B103">
        <f t="shared" ref="B103:AA103" si="45">B48-B$3</f>
        <v>133.88300000000001</v>
      </c>
      <c r="C103">
        <f t="shared" si="45"/>
        <v>304.99900000000002</v>
      </c>
      <c r="D103">
        <f t="shared" si="45"/>
        <v>173.71290000000002</v>
      </c>
      <c r="E103">
        <f t="shared" si="45"/>
        <v>269.87699999999995</v>
      </c>
      <c r="F103">
        <f t="shared" si="45"/>
        <v>133.20850000000002</v>
      </c>
      <c r="G103">
        <f t="shared" si="45"/>
        <v>166.66499999999999</v>
      </c>
      <c r="H103">
        <f t="shared" si="45"/>
        <v>69.351200000000006</v>
      </c>
      <c r="I103">
        <f t="shared" si="45"/>
        <v>197.578</v>
      </c>
      <c r="J103">
        <f t="shared" si="45"/>
        <v>69.383300000000006</v>
      </c>
      <c r="K103">
        <f t="shared" si="45"/>
        <v>66.8613</v>
      </c>
      <c r="L103">
        <f t="shared" si="45"/>
        <v>83.446600000000004</v>
      </c>
      <c r="M103">
        <f t="shared" si="45"/>
        <v>127.13800000000001</v>
      </c>
      <c r="N103">
        <f t="shared" si="45"/>
        <v>113.96929999999999</v>
      </c>
      <c r="O103">
        <f t="shared" si="45"/>
        <v>181.911</v>
      </c>
      <c r="P103">
        <f t="shared" si="45"/>
        <v>100.44930000000001</v>
      </c>
      <c r="Q103">
        <f t="shared" si="45"/>
        <v>96.141300000000001</v>
      </c>
      <c r="R103">
        <f t="shared" si="45"/>
        <v>107.4469</v>
      </c>
      <c r="S103">
        <f t="shared" si="45"/>
        <v>171.4873</v>
      </c>
      <c r="T103">
        <f t="shared" si="45"/>
        <v>105.09729999999999</v>
      </c>
      <c r="U103">
        <f t="shared" si="45"/>
        <v>151.89069999999998</v>
      </c>
      <c r="V103">
        <f t="shared" si="45"/>
        <v>95.268499999999989</v>
      </c>
      <c r="W103">
        <f t="shared" si="45"/>
        <v>135.94200000000001</v>
      </c>
      <c r="X103">
        <f t="shared" si="45"/>
        <v>107.0295</v>
      </c>
      <c r="Y103">
        <f t="shared" si="45"/>
        <v>103.2432</v>
      </c>
      <c r="Z103">
        <f t="shared" si="45"/>
        <v>153.34199999999998</v>
      </c>
      <c r="AA103">
        <f t="shared" si="45"/>
        <v>108.947</v>
      </c>
    </row>
    <row r="104" spans="1:27" x14ac:dyDescent="0.2">
      <c r="A104">
        <v>45</v>
      </c>
      <c r="B104">
        <f t="shared" ref="B104:AA104" si="46">B49-B$3</f>
        <v>121.8759</v>
      </c>
      <c r="C104">
        <f t="shared" si="46"/>
        <v>315.83100000000002</v>
      </c>
      <c r="D104">
        <f t="shared" si="46"/>
        <v>174.80519999999999</v>
      </c>
      <c r="E104">
        <f t="shared" si="46"/>
        <v>284.25599999999997</v>
      </c>
      <c r="F104">
        <f t="shared" si="46"/>
        <v>123.44210000000001</v>
      </c>
      <c r="G104">
        <f t="shared" si="46"/>
        <v>154.26300000000001</v>
      </c>
      <c r="H104">
        <f t="shared" si="46"/>
        <v>86.696200000000005</v>
      </c>
      <c r="I104">
        <f t="shared" si="46"/>
        <v>221.22900000000001</v>
      </c>
      <c r="J104">
        <f t="shared" si="46"/>
        <v>74.672700000000006</v>
      </c>
      <c r="K104">
        <f t="shared" si="46"/>
        <v>88.558699999999988</v>
      </c>
      <c r="L104">
        <f t="shared" si="46"/>
        <v>74.982800000000012</v>
      </c>
      <c r="M104">
        <f t="shared" si="46"/>
        <v>121.167</v>
      </c>
      <c r="N104">
        <f t="shared" si="46"/>
        <v>103.42729999999999</v>
      </c>
      <c r="O104">
        <f t="shared" si="46"/>
        <v>180.27300000000002</v>
      </c>
      <c r="P104">
        <f t="shared" si="46"/>
        <v>109.95020000000001</v>
      </c>
      <c r="Q104">
        <f t="shared" si="46"/>
        <v>88.825700000000012</v>
      </c>
      <c r="R104">
        <f t="shared" si="46"/>
        <v>96.429699999999997</v>
      </c>
      <c r="S104">
        <f t="shared" si="46"/>
        <v>160.44560000000001</v>
      </c>
      <c r="T104">
        <f t="shared" si="46"/>
        <v>107.89840000000001</v>
      </c>
      <c r="U104">
        <f t="shared" si="46"/>
        <v>161.36099999999999</v>
      </c>
      <c r="V104">
        <f t="shared" si="46"/>
        <v>98.795600000000007</v>
      </c>
      <c r="W104">
        <f t="shared" si="46"/>
        <v>140.233</v>
      </c>
      <c r="X104">
        <f t="shared" si="46"/>
        <v>107.33810000000001</v>
      </c>
      <c r="Y104">
        <f t="shared" si="46"/>
        <v>126.20940000000002</v>
      </c>
      <c r="Z104">
        <f t="shared" si="46"/>
        <v>160.47899999999998</v>
      </c>
      <c r="AA104">
        <f t="shared" si="46"/>
        <v>109.72000000000003</v>
      </c>
    </row>
    <row r="105" spans="1:27" x14ac:dyDescent="0.2">
      <c r="A105">
        <v>46</v>
      </c>
      <c r="B105">
        <f t="shared" ref="B105:AA105" si="47">B50-B$3</f>
        <v>96.647500000000008</v>
      </c>
      <c r="C105">
        <f t="shared" si="47"/>
        <v>324.66600000000005</v>
      </c>
      <c r="D105">
        <f t="shared" si="47"/>
        <v>178.4152</v>
      </c>
      <c r="E105">
        <f t="shared" si="47"/>
        <v>311.63800000000003</v>
      </c>
      <c r="F105">
        <f t="shared" si="47"/>
        <v>133.00069999999999</v>
      </c>
      <c r="G105">
        <f t="shared" si="47"/>
        <v>161.74500000000003</v>
      </c>
      <c r="H105">
        <f t="shared" si="47"/>
        <v>94.584499999999991</v>
      </c>
      <c r="I105">
        <f t="shared" si="47"/>
        <v>238.66100000000003</v>
      </c>
      <c r="J105">
        <f t="shared" si="47"/>
        <v>59.203099999999992</v>
      </c>
      <c r="K105">
        <f t="shared" si="47"/>
        <v>112.42689999999999</v>
      </c>
      <c r="L105">
        <f t="shared" si="47"/>
        <v>76.191500000000005</v>
      </c>
      <c r="M105">
        <f t="shared" si="47"/>
        <v>125.67699999999999</v>
      </c>
      <c r="N105">
        <f t="shared" si="47"/>
        <v>108.6082</v>
      </c>
      <c r="O105">
        <f t="shared" si="47"/>
        <v>176.28800000000001</v>
      </c>
      <c r="P105">
        <f t="shared" si="47"/>
        <v>103.54549999999999</v>
      </c>
      <c r="Q105">
        <f t="shared" si="47"/>
        <v>111.94810000000001</v>
      </c>
      <c r="R105">
        <f t="shared" si="47"/>
        <v>92.379300000000001</v>
      </c>
      <c r="S105">
        <f t="shared" si="47"/>
        <v>155.80540000000002</v>
      </c>
      <c r="T105">
        <f t="shared" si="47"/>
        <v>93.122600000000006</v>
      </c>
      <c r="U105">
        <f t="shared" si="47"/>
        <v>141.18559999999997</v>
      </c>
      <c r="V105">
        <f t="shared" si="47"/>
        <v>87.078900000000004</v>
      </c>
      <c r="W105">
        <f t="shared" si="47"/>
        <v>128.10899999999998</v>
      </c>
      <c r="X105">
        <f t="shared" si="47"/>
        <v>119.5039</v>
      </c>
      <c r="Y105">
        <f t="shared" si="47"/>
        <v>132.77889999999999</v>
      </c>
      <c r="Z105">
        <f t="shared" si="47"/>
        <v>168.46800000000002</v>
      </c>
      <c r="AA105">
        <f t="shared" si="47"/>
        <v>123.50200000000001</v>
      </c>
    </row>
    <row r="106" spans="1:27" x14ac:dyDescent="0.2">
      <c r="A106">
        <v>47</v>
      </c>
      <c r="B106">
        <f t="shared" ref="B106:AA106" si="48">B51-B$3</f>
        <v>104.57419999999999</v>
      </c>
      <c r="C106">
        <f t="shared" si="48"/>
        <v>317.86199999999997</v>
      </c>
      <c r="D106">
        <f t="shared" si="48"/>
        <v>188.15720000000002</v>
      </c>
      <c r="E106">
        <f t="shared" si="48"/>
        <v>314.29899999999998</v>
      </c>
      <c r="F106">
        <f t="shared" si="48"/>
        <v>141.53900000000002</v>
      </c>
      <c r="G106">
        <f t="shared" si="48"/>
        <v>143.90600000000003</v>
      </c>
      <c r="H106">
        <f t="shared" si="48"/>
        <v>93.465800000000002</v>
      </c>
      <c r="I106">
        <f t="shared" si="48"/>
        <v>219.756</v>
      </c>
      <c r="J106">
        <f t="shared" si="48"/>
        <v>59.217200000000005</v>
      </c>
      <c r="K106">
        <f t="shared" si="48"/>
        <v>130.24299999999999</v>
      </c>
      <c r="L106">
        <f t="shared" si="48"/>
        <v>76.883899999999997</v>
      </c>
      <c r="M106">
        <f t="shared" si="48"/>
        <v>108.667</v>
      </c>
      <c r="N106">
        <f t="shared" si="48"/>
        <v>98.336300000000008</v>
      </c>
      <c r="O106">
        <f t="shared" si="48"/>
        <v>160.94200000000001</v>
      </c>
      <c r="P106">
        <f t="shared" si="48"/>
        <v>96.388799999999989</v>
      </c>
      <c r="Q106">
        <f t="shared" si="48"/>
        <v>117.06110000000001</v>
      </c>
      <c r="R106">
        <f t="shared" si="48"/>
        <v>95.626599999999996</v>
      </c>
      <c r="S106">
        <f t="shared" si="48"/>
        <v>170.32529999999997</v>
      </c>
      <c r="T106">
        <f t="shared" si="48"/>
        <v>89.734399999999994</v>
      </c>
      <c r="U106">
        <f t="shared" si="48"/>
        <v>124.32819999999998</v>
      </c>
      <c r="V106">
        <f t="shared" si="48"/>
        <v>85.339300000000009</v>
      </c>
      <c r="W106">
        <f t="shared" si="48"/>
        <v>129.49299999999999</v>
      </c>
      <c r="X106">
        <f t="shared" si="48"/>
        <v>117.1305</v>
      </c>
      <c r="Y106">
        <f t="shared" si="48"/>
        <v>139.93539999999999</v>
      </c>
      <c r="Z106">
        <f t="shared" si="48"/>
        <v>174.90899999999999</v>
      </c>
      <c r="AA106">
        <f t="shared" si="48"/>
        <v>122.39600000000002</v>
      </c>
    </row>
    <row r="107" spans="1:27" x14ac:dyDescent="0.2">
      <c r="A107">
        <v>48</v>
      </c>
      <c r="B107">
        <f t="shared" ref="B107:AA107" si="49">B52-B$3</f>
        <v>137.43819999999999</v>
      </c>
      <c r="C107">
        <f t="shared" si="49"/>
        <v>295.70799999999997</v>
      </c>
      <c r="D107">
        <f t="shared" si="49"/>
        <v>189.87660000000002</v>
      </c>
      <c r="E107">
        <f t="shared" si="49"/>
        <v>316.46900000000005</v>
      </c>
      <c r="F107">
        <f t="shared" si="49"/>
        <v>130.5977</v>
      </c>
      <c r="G107">
        <f t="shared" si="49"/>
        <v>177.72499999999999</v>
      </c>
      <c r="H107">
        <f t="shared" si="49"/>
        <v>95.911300000000011</v>
      </c>
      <c r="I107">
        <f t="shared" si="49"/>
        <v>190.70399999999998</v>
      </c>
      <c r="J107">
        <f t="shared" si="49"/>
        <v>60.3994</v>
      </c>
      <c r="K107">
        <f t="shared" si="49"/>
        <v>131.26589999999999</v>
      </c>
      <c r="L107">
        <f t="shared" si="49"/>
        <v>75.543699999999987</v>
      </c>
      <c r="M107">
        <f t="shared" si="49"/>
        <v>97.929000000000002</v>
      </c>
      <c r="N107">
        <f t="shared" si="49"/>
        <v>124.9782</v>
      </c>
      <c r="O107">
        <f t="shared" si="49"/>
        <v>169.67099999999999</v>
      </c>
      <c r="P107">
        <f t="shared" si="49"/>
        <v>98.745700000000014</v>
      </c>
      <c r="Q107">
        <f t="shared" si="49"/>
        <v>109.93109999999999</v>
      </c>
      <c r="R107">
        <f t="shared" si="49"/>
        <v>111.27199999999999</v>
      </c>
      <c r="S107">
        <f t="shared" si="49"/>
        <v>165.79649999999998</v>
      </c>
      <c r="T107">
        <f t="shared" si="49"/>
        <v>86.737099999999998</v>
      </c>
      <c r="U107">
        <f t="shared" si="49"/>
        <v>120.75649999999999</v>
      </c>
      <c r="V107">
        <f t="shared" si="49"/>
        <v>81.942900000000009</v>
      </c>
      <c r="W107">
        <f t="shared" si="49"/>
        <v>98.318999999999988</v>
      </c>
      <c r="X107">
        <f t="shared" si="49"/>
        <v>125.07289999999999</v>
      </c>
      <c r="Y107">
        <f t="shared" si="49"/>
        <v>140.92280000000002</v>
      </c>
      <c r="Z107">
        <f t="shared" si="49"/>
        <v>169.16700000000003</v>
      </c>
      <c r="AA107">
        <f t="shared" si="49"/>
        <v>125.96100000000001</v>
      </c>
    </row>
    <row r="108" spans="1:27" x14ac:dyDescent="0.2">
      <c r="A108">
        <v>49</v>
      </c>
      <c r="B108">
        <f t="shared" ref="B108:AA108" si="50">B53-B$3</f>
        <v>138.41579999999999</v>
      </c>
      <c r="C108">
        <f t="shared" si="50"/>
        <v>285.06000000000006</v>
      </c>
      <c r="D108">
        <f t="shared" si="50"/>
        <v>203.0624</v>
      </c>
      <c r="E108">
        <f t="shared" si="50"/>
        <v>335.53999999999996</v>
      </c>
      <c r="F108">
        <f t="shared" si="50"/>
        <v>122.4581</v>
      </c>
      <c r="G108">
        <f t="shared" si="50"/>
        <v>218.32200000000003</v>
      </c>
      <c r="H108">
        <f t="shared" si="50"/>
        <v>91.232300000000009</v>
      </c>
      <c r="I108">
        <f t="shared" si="50"/>
        <v>206.84600000000003</v>
      </c>
      <c r="J108">
        <f t="shared" si="50"/>
        <v>63.87769999999999</v>
      </c>
      <c r="K108">
        <f t="shared" si="50"/>
        <v>114.30789999999999</v>
      </c>
      <c r="L108">
        <f t="shared" si="50"/>
        <v>69.428299999999993</v>
      </c>
      <c r="M108">
        <f t="shared" si="50"/>
        <v>99.176999999999992</v>
      </c>
      <c r="N108">
        <f t="shared" si="50"/>
        <v>102.91840000000001</v>
      </c>
      <c r="O108">
        <f t="shared" si="50"/>
        <v>183.99099999999999</v>
      </c>
      <c r="P108">
        <f t="shared" si="50"/>
        <v>102.20649999999999</v>
      </c>
      <c r="Q108">
        <f t="shared" si="50"/>
        <v>104.2646</v>
      </c>
      <c r="R108">
        <f t="shared" si="50"/>
        <v>99.410300000000007</v>
      </c>
      <c r="S108">
        <f t="shared" si="50"/>
        <v>166.02339999999998</v>
      </c>
      <c r="T108">
        <f t="shared" si="50"/>
        <v>76.508700000000005</v>
      </c>
      <c r="U108">
        <f t="shared" si="50"/>
        <v>133.2099</v>
      </c>
      <c r="V108">
        <f t="shared" si="50"/>
        <v>71.025900000000007</v>
      </c>
      <c r="W108">
        <f t="shared" si="50"/>
        <v>108.209</v>
      </c>
      <c r="X108">
        <f t="shared" si="50"/>
        <v>122.681</v>
      </c>
      <c r="Y108">
        <f t="shared" si="50"/>
        <v>118.49760000000001</v>
      </c>
      <c r="Z108">
        <f t="shared" si="50"/>
        <v>199.24900000000002</v>
      </c>
      <c r="AA108">
        <f t="shared" si="50"/>
        <v>123.40400000000002</v>
      </c>
    </row>
    <row r="109" spans="1:27" x14ac:dyDescent="0.2">
      <c r="A109">
        <v>50</v>
      </c>
      <c r="B109">
        <f t="shared" ref="B109:AA109" si="51">B54-B$3</f>
        <v>139.9348</v>
      </c>
      <c r="C109">
        <f t="shared" si="51"/>
        <v>329.49599999999998</v>
      </c>
      <c r="D109">
        <f t="shared" si="51"/>
        <v>202.26630000000003</v>
      </c>
      <c r="E109">
        <f t="shared" si="51"/>
        <v>342.173</v>
      </c>
      <c r="F109">
        <f t="shared" si="51"/>
        <v>127.3092</v>
      </c>
      <c r="G109">
        <f t="shared" si="51"/>
        <v>213.03200000000001</v>
      </c>
      <c r="H109">
        <f t="shared" si="51"/>
        <v>95.941300000000012</v>
      </c>
      <c r="I109">
        <f t="shared" si="51"/>
        <v>220.87800000000001</v>
      </c>
      <c r="J109">
        <f t="shared" si="51"/>
        <v>71.013799999999989</v>
      </c>
      <c r="K109">
        <f t="shared" si="51"/>
        <v>102.1054</v>
      </c>
      <c r="L109">
        <f t="shared" si="51"/>
        <v>80.470700000000008</v>
      </c>
      <c r="M109">
        <f t="shared" si="51"/>
        <v>67.609000000000009</v>
      </c>
      <c r="N109">
        <f t="shared" si="51"/>
        <v>107.79190000000001</v>
      </c>
      <c r="O109">
        <f t="shared" si="51"/>
        <v>161.16800000000001</v>
      </c>
      <c r="P109">
        <f t="shared" si="51"/>
        <v>103.65730000000001</v>
      </c>
      <c r="Q109">
        <f t="shared" si="51"/>
        <v>114.476</v>
      </c>
      <c r="R109">
        <f t="shared" si="51"/>
        <v>103.2253</v>
      </c>
      <c r="S109">
        <f t="shared" si="51"/>
        <v>157.00029999999998</v>
      </c>
      <c r="T109">
        <f t="shared" si="51"/>
        <v>82.570799999999991</v>
      </c>
      <c r="U109">
        <f t="shared" si="51"/>
        <v>159.02190000000002</v>
      </c>
      <c r="V109">
        <f t="shared" si="51"/>
        <v>64.132900000000006</v>
      </c>
      <c r="W109">
        <f t="shared" si="51"/>
        <v>123.24699999999999</v>
      </c>
      <c r="X109">
        <f t="shared" si="51"/>
        <v>127.34840000000001</v>
      </c>
      <c r="Y109">
        <f t="shared" si="51"/>
        <v>101.75160000000002</v>
      </c>
      <c r="Z109">
        <f t="shared" si="51"/>
        <v>187.846</v>
      </c>
      <c r="AA109">
        <f t="shared" si="51"/>
        <v>131.63399999999999</v>
      </c>
    </row>
    <row r="111" spans="1:27" x14ac:dyDescent="0.2">
      <c r="A111" t="s">
        <v>8</v>
      </c>
      <c r="B111">
        <f>AVERAGE(B60:B109)</f>
        <v>147.72696599999998</v>
      </c>
      <c r="C111">
        <f t="shared" ref="C111:AA111" si="52">AVERAGE(C60:C109)</f>
        <v>306.81955999999997</v>
      </c>
      <c r="D111">
        <f t="shared" si="52"/>
        <v>176.43808799999999</v>
      </c>
      <c r="E111">
        <f t="shared" si="52"/>
        <v>305.73336</v>
      </c>
      <c r="F111">
        <f t="shared" si="52"/>
        <v>148.69079199999999</v>
      </c>
      <c r="G111">
        <f t="shared" si="52"/>
        <v>245.93518000000006</v>
      </c>
      <c r="H111">
        <f t="shared" si="52"/>
        <v>112.28838800000001</v>
      </c>
      <c r="I111">
        <f t="shared" si="52"/>
        <v>237.04305999999997</v>
      </c>
      <c r="J111">
        <f t="shared" si="52"/>
        <v>79.151685999999984</v>
      </c>
      <c r="K111">
        <f t="shared" si="52"/>
        <v>104.32485400000002</v>
      </c>
      <c r="L111">
        <f t="shared" si="52"/>
        <v>96.851443999999972</v>
      </c>
      <c r="M111">
        <f t="shared" si="52"/>
        <v>109.76648000000003</v>
      </c>
      <c r="N111">
        <f t="shared" si="52"/>
        <v>100.99691199999998</v>
      </c>
      <c r="O111">
        <f t="shared" si="52"/>
        <v>149.52364</v>
      </c>
      <c r="P111">
        <f t="shared" si="52"/>
        <v>83.430388000000022</v>
      </c>
      <c r="Q111">
        <f t="shared" si="52"/>
        <v>106.41021199999997</v>
      </c>
      <c r="R111">
        <f t="shared" si="52"/>
        <v>111.34492799999997</v>
      </c>
      <c r="S111">
        <f t="shared" si="52"/>
        <v>144.64880399999998</v>
      </c>
      <c r="T111">
        <f t="shared" si="52"/>
        <v>98.002778000000035</v>
      </c>
      <c r="U111">
        <f t="shared" si="52"/>
        <v>167.67969599999998</v>
      </c>
      <c r="V111">
        <f t="shared" si="52"/>
        <v>89.836262000000005</v>
      </c>
      <c r="W111">
        <f t="shared" si="52"/>
        <v>163.90328000000005</v>
      </c>
      <c r="X111">
        <f t="shared" si="52"/>
        <v>125.61486999999997</v>
      </c>
      <c r="Y111">
        <f t="shared" si="52"/>
        <v>130.31482200000002</v>
      </c>
      <c r="Z111">
        <f t="shared" si="52"/>
        <v>133.50007999999994</v>
      </c>
      <c r="AA111">
        <f t="shared" si="52"/>
        <v>85.287020000000041</v>
      </c>
    </row>
    <row r="112" spans="1:27" x14ac:dyDescent="0.2">
      <c r="A112" t="s">
        <v>9</v>
      </c>
      <c r="B112">
        <f>STDEV(B60:B109)</f>
        <v>18.05362892322211</v>
      </c>
      <c r="C112">
        <f t="shared" ref="C112:AA112" si="53">STDEV(C60:C109)</f>
        <v>37.716899678439674</v>
      </c>
      <c r="D112">
        <f t="shared" si="53"/>
        <v>16.543423291319467</v>
      </c>
      <c r="E112">
        <f t="shared" si="53"/>
        <v>27.642097714750896</v>
      </c>
      <c r="F112">
        <f t="shared" si="53"/>
        <v>19.282043842455582</v>
      </c>
      <c r="G112">
        <f t="shared" si="53"/>
        <v>43.125481042305154</v>
      </c>
      <c r="H112">
        <f t="shared" si="53"/>
        <v>20.014381150354996</v>
      </c>
      <c r="I112">
        <f t="shared" si="53"/>
        <v>36.295125155556875</v>
      </c>
      <c r="J112">
        <f t="shared" si="53"/>
        <v>14.211792334221228</v>
      </c>
      <c r="K112">
        <f t="shared" si="53"/>
        <v>19.322584494424259</v>
      </c>
      <c r="L112">
        <f t="shared" si="53"/>
        <v>13.344660546988802</v>
      </c>
      <c r="M112">
        <f t="shared" si="53"/>
        <v>22.460366433705353</v>
      </c>
      <c r="N112">
        <f t="shared" si="53"/>
        <v>15.869429881503033</v>
      </c>
      <c r="O112">
        <f t="shared" si="53"/>
        <v>21.514948466134211</v>
      </c>
      <c r="P112">
        <f t="shared" si="53"/>
        <v>15.978351832613692</v>
      </c>
      <c r="Q112">
        <f t="shared" si="53"/>
        <v>15.382067224287866</v>
      </c>
      <c r="R112">
        <f t="shared" si="53"/>
        <v>12.19437265645564</v>
      </c>
      <c r="S112">
        <f t="shared" si="53"/>
        <v>23.156043359550356</v>
      </c>
      <c r="T112">
        <f t="shared" si="53"/>
        <v>10.488845270586864</v>
      </c>
      <c r="U112">
        <f t="shared" si="53"/>
        <v>19.01186009479558</v>
      </c>
      <c r="V112">
        <f t="shared" si="53"/>
        <v>11.202731835800209</v>
      </c>
      <c r="W112">
        <f t="shared" si="53"/>
        <v>40.531262858938931</v>
      </c>
      <c r="X112">
        <f t="shared" si="53"/>
        <v>11.109457419184498</v>
      </c>
      <c r="Y112">
        <f t="shared" si="53"/>
        <v>14.04438429879913</v>
      </c>
      <c r="Z112">
        <f t="shared" si="53"/>
        <v>22.495880405486997</v>
      </c>
      <c r="AA112">
        <f t="shared" si="53"/>
        <v>21.204469623642911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6C96A-02DA-A245-945A-53EB89A9BB6E}">
  <dimension ref="A1:AA112"/>
  <sheetViews>
    <sheetView workbookViewId="0"/>
  </sheetViews>
  <sheetFormatPr baseColWidth="10" defaultRowHeight="16" x14ac:dyDescent="0.2"/>
  <sheetData>
    <row r="1" spans="1:27" x14ac:dyDescent="0.2">
      <c r="A1" t="s">
        <v>26</v>
      </c>
      <c r="C1" t="s">
        <v>1</v>
      </c>
    </row>
    <row r="2" spans="1:27" x14ac:dyDescent="0.2">
      <c r="B2" t="s">
        <v>27</v>
      </c>
      <c r="F2" t="s">
        <v>28</v>
      </c>
      <c r="L2" t="s">
        <v>29</v>
      </c>
      <c r="X2" t="s">
        <v>30</v>
      </c>
    </row>
    <row r="3" spans="1:27" x14ac:dyDescent="0.2">
      <c r="A3" t="s">
        <v>2</v>
      </c>
      <c r="B3">
        <v>110.809</v>
      </c>
      <c r="C3">
        <v>135.995</v>
      </c>
      <c r="D3">
        <v>110.809</v>
      </c>
      <c r="E3">
        <v>135.995</v>
      </c>
      <c r="F3">
        <v>109.995</v>
      </c>
      <c r="G3">
        <v>134.839</v>
      </c>
      <c r="H3">
        <v>109.995</v>
      </c>
      <c r="I3">
        <v>134.839</v>
      </c>
      <c r="J3">
        <v>109.995</v>
      </c>
      <c r="K3">
        <v>134.839</v>
      </c>
      <c r="L3">
        <v>109.084</v>
      </c>
      <c r="M3">
        <v>134.053</v>
      </c>
      <c r="N3">
        <v>109.084</v>
      </c>
      <c r="O3">
        <v>134.053</v>
      </c>
      <c r="P3">
        <v>109.084</v>
      </c>
      <c r="Q3">
        <v>134.053</v>
      </c>
      <c r="R3">
        <v>109.084</v>
      </c>
      <c r="S3">
        <v>134.053</v>
      </c>
      <c r="T3">
        <v>109.084</v>
      </c>
      <c r="U3">
        <v>134.053</v>
      </c>
      <c r="V3">
        <v>109.084</v>
      </c>
      <c r="W3">
        <v>134.053</v>
      </c>
      <c r="X3">
        <v>109.11499999999999</v>
      </c>
      <c r="Y3">
        <v>135.91399999999999</v>
      </c>
      <c r="Z3">
        <v>109.11499999999999</v>
      </c>
      <c r="AA3">
        <v>135.91399999999999</v>
      </c>
    </row>
    <row r="4" spans="1:27" x14ac:dyDescent="0.2">
      <c r="B4" t="s">
        <v>4</v>
      </c>
      <c r="C4" t="s">
        <v>5</v>
      </c>
      <c r="D4" t="s">
        <v>4</v>
      </c>
      <c r="E4" t="s">
        <v>5</v>
      </c>
      <c r="F4" t="s">
        <v>4</v>
      </c>
      <c r="G4" t="s">
        <v>5</v>
      </c>
      <c r="H4" t="s">
        <v>4</v>
      </c>
      <c r="I4" t="s">
        <v>5</v>
      </c>
      <c r="J4" t="s">
        <v>4</v>
      </c>
      <c r="K4" t="s">
        <v>5</v>
      </c>
      <c r="L4" t="s">
        <v>4</v>
      </c>
      <c r="M4" t="s">
        <v>5</v>
      </c>
      <c r="N4" t="s">
        <v>4</v>
      </c>
      <c r="O4" t="s">
        <v>5</v>
      </c>
      <c r="P4" t="s">
        <v>4</v>
      </c>
      <c r="Q4" t="s">
        <v>5</v>
      </c>
      <c r="R4" t="s">
        <v>4</v>
      </c>
      <c r="S4" t="s">
        <v>5</v>
      </c>
      <c r="T4" t="s">
        <v>4</v>
      </c>
      <c r="U4" t="s">
        <v>5</v>
      </c>
      <c r="V4" t="s">
        <v>4</v>
      </c>
      <c r="W4" t="s">
        <v>5</v>
      </c>
      <c r="X4" t="s">
        <v>4</v>
      </c>
      <c r="Y4" t="s">
        <v>5</v>
      </c>
      <c r="Z4" t="s">
        <v>4</v>
      </c>
      <c r="AA4" t="s">
        <v>5</v>
      </c>
    </row>
    <row r="5" spans="1:27" x14ac:dyDescent="0.2">
      <c r="A5">
        <v>1</v>
      </c>
      <c r="B5">
        <v>261.27260000000001</v>
      </c>
      <c r="C5">
        <v>224.48400000000001</v>
      </c>
      <c r="D5">
        <v>204.59889999999999</v>
      </c>
      <c r="E5">
        <v>269.65499999999997</v>
      </c>
      <c r="F5">
        <v>211.1002</v>
      </c>
      <c r="G5">
        <v>225.0163</v>
      </c>
      <c r="H5">
        <v>221.32589999999999</v>
      </c>
      <c r="I5">
        <v>220.166</v>
      </c>
      <c r="J5">
        <v>227.51329999999999</v>
      </c>
      <c r="K5">
        <v>271.06700000000001</v>
      </c>
      <c r="L5">
        <v>243.99199999999999</v>
      </c>
      <c r="M5">
        <v>308.39400000000001</v>
      </c>
      <c r="N5">
        <v>214.92789999999999</v>
      </c>
      <c r="O5">
        <v>251.078</v>
      </c>
      <c r="P5">
        <v>213.91290000000001</v>
      </c>
      <c r="Q5">
        <v>211.70269999999999</v>
      </c>
      <c r="R5">
        <v>204.3793</v>
      </c>
      <c r="S5">
        <v>271.05</v>
      </c>
      <c r="T5">
        <v>211.14279999999999</v>
      </c>
      <c r="U5">
        <v>289.12799999999999</v>
      </c>
      <c r="V5">
        <v>212.17500000000001</v>
      </c>
      <c r="W5">
        <v>325.74700000000001</v>
      </c>
      <c r="X5">
        <v>263.37200000000001</v>
      </c>
      <c r="Y5">
        <v>282.86900000000003</v>
      </c>
      <c r="Z5">
        <v>260.6071</v>
      </c>
      <c r="AA5">
        <v>276.72300000000001</v>
      </c>
    </row>
    <row r="6" spans="1:27" x14ac:dyDescent="0.2">
      <c r="A6">
        <v>2</v>
      </c>
      <c r="B6">
        <v>268.54820000000001</v>
      </c>
      <c r="C6">
        <v>227.32499999999999</v>
      </c>
      <c r="D6">
        <v>214.8349</v>
      </c>
      <c r="E6">
        <v>265.54599999999999</v>
      </c>
      <c r="F6">
        <v>228.2039</v>
      </c>
      <c r="G6">
        <v>224.64580000000001</v>
      </c>
      <c r="H6">
        <v>225.011</v>
      </c>
      <c r="I6">
        <v>220.74799999999999</v>
      </c>
      <c r="J6">
        <v>230.73869999999999</v>
      </c>
      <c r="K6">
        <v>255.88800000000001</v>
      </c>
      <c r="L6">
        <v>257.738</v>
      </c>
      <c r="M6">
        <v>281.702</v>
      </c>
      <c r="N6">
        <v>225.00659999999999</v>
      </c>
      <c r="O6">
        <v>238.46299999999999</v>
      </c>
      <c r="P6">
        <v>212.8022</v>
      </c>
      <c r="Q6">
        <v>231.33840000000001</v>
      </c>
      <c r="R6">
        <v>209.5505</v>
      </c>
      <c r="S6">
        <v>279.74700000000001</v>
      </c>
      <c r="T6">
        <v>216.2012</v>
      </c>
      <c r="U6">
        <v>326.87900000000002</v>
      </c>
      <c r="V6">
        <v>244.089</v>
      </c>
      <c r="W6">
        <v>363.62200000000001</v>
      </c>
      <c r="X6">
        <v>270.13600000000002</v>
      </c>
      <c r="Y6">
        <v>264.358</v>
      </c>
      <c r="Z6">
        <v>281.40159999999997</v>
      </c>
      <c r="AA6">
        <v>303.44799999999998</v>
      </c>
    </row>
    <row r="7" spans="1:27" x14ac:dyDescent="0.2">
      <c r="A7">
        <v>3</v>
      </c>
      <c r="B7">
        <v>256.48669999999998</v>
      </c>
      <c r="C7">
        <v>226.23400000000001</v>
      </c>
      <c r="D7">
        <v>221.29</v>
      </c>
      <c r="E7">
        <v>281.28800000000001</v>
      </c>
      <c r="F7">
        <v>214.92609999999999</v>
      </c>
      <c r="G7">
        <v>212.7415</v>
      </c>
      <c r="H7">
        <v>229.2791</v>
      </c>
      <c r="I7">
        <v>240.404</v>
      </c>
      <c r="J7">
        <v>247.89930000000001</v>
      </c>
      <c r="K7">
        <v>245.75299999999999</v>
      </c>
      <c r="L7">
        <v>256.29199999999997</v>
      </c>
      <c r="M7">
        <v>282.60300000000001</v>
      </c>
      <c r="N7">
        <v>233.89230000000001</v>
      </c>
      <c r="O7">
        <v>247.44800000000001</v>
      </c>
      <c r="P7">
        <v>220.16120000000001</v>
      </c>
      <c r="Q7">
        <v>252.95169999999999</v>
      </c>
      <c r="R7">
        <v>216.0497</v>
      </c>
      <c r="S7">
        <v>304.16399999999999</v>
      </c>
      <c r="T7">
        <v>231.5847</v>
      </c>
      <c r="U7">
        <v>330.952</v>
      </c>
      <c r="V7">
        <v>239.41239999999999</v>
      </c>
      <c r="W7">
        <v>394.55599999999998</v>
      </c>
      <c r="X7">
        <v>261.053</v>
      </c>
      <c r="Y7">
        <v>278.31299999999999</v>
      </c>
      <c r="Z7">
        <v>276.07170000000002</v>
      </c>
      <c r="AA7">
        <v>269.851</v>
      </c>
    </row>
    <row r="8" spans="1:27" x14ac:dyDescent="0.2">
      <c r="A8">
        <v>4</v>
      </c>
      <c r="B8">
        <v>267.59890000000001</v>
      </c>
      <c r="C8">
        <v>232.548</v>
      </c>
      <c r="D8">
        <v>223.20849999999999</v>
      </c>
      <c r="E8">
        <v>253.20500000000001</v>
      </c>
      <c r="F8">
        <v>227.14169999999999</v>
      </c>
      <c r="G8">
        <v>224.63849999999999</v>
      </c>
      <c r="H8">
        <v>227.8485</v>
      </c>
      <c r="I8">
        <v>232.101</v>
      </c>
      <c r="J8">
        <v>249.3886</v>
      </c>
      <c r="K8">
        <v>251.24600000000001</v>
      </c>
      <c r="L8">
        <v>272.084</v>
      </c>
      <c r="M8">
        <v>260.59699999999998</v>
      </c>
      <c r="N8">
        <v>241.06190000000001</v>
      </c>
      <c r="O8">
        <v>275.06799999999998</v>
      </c>
      <c r="P8">
        <v>223.27209999999999</v>
      </c>
      <c r="Q8">
        <v>218.34280000000001</v>
      </c>
      <c r="R8">
        <v>230.11259999999999</v>
      </c>
      <c r="S8">
        <v>306.50700000000001</v>
      </c>
      <c r="T8">
        <v>233.5444</v>
      </c>
      <c r="U8">
        <v>334.50299999999999</v>
      </c>
      <c r="V8">
        <v>220.97280000000001</v>
      </c>
      <c r="W8">
        <v>370.137</v>
      </c>
      <c r="X8">
        <v>251.191</v>
      </c>
      <c r="Y8">
        <v>308.56799999999998</v>
      </c>
      <c r="Z8">
        <v>289.0856</v>
      </c>
      <c r="AA8">
        <v>261.25900000000001</v>
      </c>
    </row>
    <row r="9" spans="1:27" x14ac:dyDescent="0.2">
      <c r="A9">
        <v>5</v>
      </c>
      <c r="B9">
        <v>261.94009999999997</v>
      </c>
      <c r="C9">
        <v>247.11500000000001</v>
      </c>
      <c r="D9">
        <v>230.381</v>
      </c>
      <c r="E9">
        <v>241.92</v>
      </c>
      <c r="F9">
        <v>240.46350000000001</v>
      </c>
      <c r="G9">
        <v>224.80549999999999</v>
      </c>
      <c r="H9">
        <v>223.03210000000001</v>
      </c>
      <c r="I9">
        <v>233.05500000000001</v>
      </c>
      <c r="J9">
        <v>241.93340000000001</v>
      </c>
      <c r="K9">
        <v>224.02099999999999</v>
      </c>
      <c r="L9">
        <v>264.56700000000001</v>
      </c>
      <c r="M9">
        <v>275.03300000000002</v>
      </c>
      <c r="N9">
        <v>228.37219999999999</v>
      </c>
      <c r="O9">
        <v>308.87</v>
      </c>
      <c r="P9">
        <v>226.05009999999999</v>
      </c>
      <c r="Q9">
        <v>221.24440000000001</v>
      </c>
      <c r="R9">
        <v>234.24930000000001</v>
      </c>
      <c r="S9">
        <v>309.38400000000001</v>
      </c>
      <c r="T9">
        <v>238.80969999999999</v>
      </c>
      <c r="U9">
        <v>288.97800000000001</v>
      </c>
      <c r="V9">
        <v>222.69229999999999</v>
      </c>
      <c r="W9">
        <v>366.43200000000002</v>
      </c>
      <c r="X9">
        <v>268.28300000000002</v>
      </c>
      <c r="Y9">
        <v>302.27300000000002</v>
      </c>
      <c r="Z9">
        <v>282.46129999999999</v>
      </c>
      <c r="AA9">
        <v>255.69</v>
      </c>
    </row>
    <row r="10" spans="1:27" x14ac:dyDescent="0.2">
      <c r="A10">
        <v>6</v>
      </c>
      <c r="B10">
        <v>260.08519999999999</v>
      </c>
      <c r="C10">
        <v>240.23099999999999</v>
      </c>
      <c r="D10">
        <v>216.83250000000001</v>
      </c>
      <c r="E10">
        <v>238.45400000000001</v>
      </c>
      <c r="F10">
        <v>256.27260000000001</v>
      </c>
      <c r="G10">
        <v>216.10849999999999</v>
      </c>
      <c r="H10">
        <v>221.30289999999999</v>
      </c>
      <c r="I10">
        <v>222.059</v>
      </c>
      <c r="J10">
        <v>244.9573</v>
      </c>
      <c r="K10">
        <v>211.91300000000001</v>
      </c>
      <c r="L10">
        <v>266.17599999999999</v>
      </c>
      <c r="M10">
        <v>258.61799999999999</v>
      </c>
      <c r="N10">
        <v>234.7259</v>
      </c>
      <c r="O10">
        <v>333.12200000000001</v>
      </c>
      <c r="P10">
        <v>219.39699999999999</v>
      </c>
      <c r="Q10">
        <v>240.01480000000001</v>
      </c>
      <c r="R10">
        <v>231.51779999999999</v>
      </c>
      <c r="S10">
        <v>318.12900000000002</v>
      </c>
      <c r="T10">
        <v>224.37309999999999</v>
      </c>
      <c r="U10">
        <v>289.31400000000002</v>
      </c>
      <c r="V10">
        <v>207.14019999999999</v>
      </c>
      <c r="W10">
        <v>332.91199999999998</v>
      </c>
      <c r="X10">
        <v>277.93900000000002</v>
      </c>
      <c r="Y10">
        <v>267.15199999999999</v>
      </c>
      <c r="Z10">
        <v>264.65460000000002</v>
      </c>
      <c r="AA10">
        <v>257.02699999999999</v>
      </c>
    </row>
    <row r="11" spans="1:27" x14ac:dyDescent="0.2">
      <c r="A11">
        <v>7</v>
      </c>
      <c r="B11">
        <v>256.05770000000001</v>
      </c>
      <c r="C11">
        <v>256.90100000000001</v>
      </c>
      <c r="D11">
        <v>222.37559999999999</v>
      </c>
      <c r="E11">
        <v>245.517</v>
      </c>
      <c r="F11">
        <v>255.9042</v>
      </c>
      <c r="G11">
        <v>202.80959999999999</v>
      </c>
      <c r="H11">
        <v>226.76830000000001</v>
      </c>
      <c r="I11">
        <v>208.81200000000001</v>
      </c>
      <c r="J11">
        <v>251.964</v>
      </c>
      <c r="K11">
        <v>229.423</v>
      </c>
      <c r="L11">
        <v>271.16199999999998</v>
      </c>
      <c r="M11">
        <v>243.239</v>
      </c>
      <c r="N11">
        <v>233.24189999999999</v>
      </c>
      <c r="O11">
        <v>330.75400000000002</v>
      </c>
      <c r="P11">
        <v>212.47819999999999</v>
      </c>
      <c r="Q11">
        <v>236.4957</v>
      </c>
      <c r="R11">
        <v>216.82409999999999</v>
      </c>
      <c r="S11">
        <v>283.755</v>
      </c>
      <c r="T11">
        <v>232.7105</v>
      </c>
      <c r="U11">
        <v>300.15600000000001</v>
      </c>
      <c r="V11">
        <v>192.7302</v>
      </c>
      <c r="W11">
        <v>323.45100000000002</v>
      </c>
      <c r="X11">
        <v>279.11799999999999</v>
      </c>
      <c r="Y11">
        <v>260.70400000000001</v>
      </c>
      <c r="Z11">
        <v>272.07870000000003</v>
      </c>
      <c r="AA11">
        <v>267.37400000000002</v>
      </c>
    </row>
    <row r="12" spans="1:27" x14ac:dyDescent="0.2">
      <c r="A12">
        <v>8</v>
      </c>
      <c r="B12">
        <v>265.17059999999998</v>
      </c>
      <c r="C12">
        <v>270.03199999999998</v>
      </c>
      <c r="D12">
        <v>232.9419</v>
      </c>
      <c r="E12">
        <v>275.20600000000002</v>
      </c>
      <c r="F12">
        <v>263.8922</v>
      </c>
      <c r="G12">
        <v>189.4255</v>
      </c>
      <c r="H12">
        <v>230.78540000000001</v>
      </c>
      <c r="I12">
        <v>200.41399999999999</v>
      </c>
      <c r="J12">
        <v>263.68759999999997</v>
      </c>
      <c r="K12">
        <v>234.87899999999999</v>
      </c>
      <c r="L12">
        <v>282.45400000000001</v>
      </c>
      <c r="M12">
        <v>242.547</v>
      </c>
      <c r="N12">
        <v>247.97829999999999</v>
      </c>
      <c r="O12">
        <v>322.44099999999997</v>
      </c>
      <c r="P12">
        <v>207.20779999999999</v>
      </c>
      <c r="Q12">
        <v>248.88980000000001</v>
      </c>
      <c r="R12">
        <v>217.54050000000001</v>
      </c>
      <c r="S12">
        <v>280.31599999999997</v>
      </c>
      <c r="T12">
        <v>235.0701</v>
      </c>
      <c r="U12">
        <v>278.32600000000002</v>
      </c>
      <c r="V12">
        <v>191.69649999999999</v>
      </c>
      <c r="W12">
        <v>324.30799999999999</v>
      </c>
      <c r="X12">
        <v>312.45699999999999</v>
      </c>
      <c r="Y12">
        <v>256.214</v>
      </c>
      <c r="Z12">
        <v>272.84410000000003</v>
      </c>
      <c r="AA12">
        <v>277.786</v>
      </c>
    </row>
    <row r="13" spans="1:27" x14ac:dyDescent="0.2">
      <c r="A13">
        <v>9</v>
      </c>
      <c r="B13">
        <v>272.72089999999997</v>
      </c>
      <c r="C13">
        <v>281.32900000000001</v>
      </c>
      <c r="D13">
        <v>228.71080000000001</v>
      </c>
      <c r="E13">
        <v>302.80200000000002</v>
      </c>
      <c r="F13">
        <v>262.12169999999998</v>
      </c>
      <c r="G13">
        <v>199.4819</v>
      </c>
      <c r="H13">
        <v>237.63679999999999</v>
      </c>
      <c r="I13">
        <v>210.292</v>
      </c>
      <c r="J13">
        <v>265.68759999999997</v>
      </c>
      <c r="K13">
        <v>260.94900000000001</v>
      </c>
      <c r="L13">
        <v>278.34300000000002</v>
      </c>
      <c r="M13">
        <v>273.38499999999999</v>
      </c>
      <c r="N13">
        <v>252.37860000000001</v>
      </c>
      <c r="O13">
        <v>289.12900000000002</v>
      </c>
      <c r="P13">
        <v>201.07169999999999</v>
      </c>
      <c r="Q13">
        <v>231.46510000000001</v>
      </c>
      <c r="R13">
        <v>215.45660000000001</v>
      </c>
      <c r="S13">
        <v>297.5</v>
      </c>
      <c r="T13">
        <v>236.06540000000001</v>
      </c>
      <c r="U13">
        <v>293.90199999999999</v>
      </c>
      <c r="V13">
        <v>203.92859999999999</v>
      </c>
      <c r="W13">
        <v>336.09100000000001</v>
      </c>
      <c r="X13">
        <v>291.55</v>
      </c>
      <c r="Y13">
        <v>265.57400000000001</v>
      </c>
      <c r="Z13">
        <v>278.67360000000002</v>
      </c>
      <c r="AA13">
        <v>290.00900000000001</v>
      </c>
    </row>
    <row r="14" spans="1:27" x14ac:dyDescent="0.2">
      <c r="A14">
        <v>10</v>
      </c>
      <c r="B14">
        <v>280.4622</v>
      </c>
      <c r="C14">
        <v>304.32299999999998</v>
      </c>
      <c r="D14">
        <v>245.2629</v>
      </c>
      <c r="E14">
        <v>312.69299999999998</v>
      </c>
      <c r="F14">
        <v>254.1046</v>
      </c>
      <c r="G14">
        <v>213.3681</v>
      </c>
      <c r="H14">
        <v>238.94649999999999</v>
      </c>
      <c r="I14">
        <v>237.55500000000001</v>
      </c>
      <c r="J14">
        <v>258.95010000000002</v>
      </c>
      <c r="K14">
        <v>256.09199999999998</v>
      </c>
      <c r="L14">
        <v>286.95499999999998</v>
      </c>
      <c r="M14">
        <v>271.80599999999998</v>
      </c>
      <c r="N14">
        <v>233.1728</v>
      </c>
      <c r="O14">
        <v>254.24100000000001</v>
      </c>
      <c r="P14">
        <v>211.68459999999999</v>
      </c>
      <c r="Q14">
        <v>234.92519999999999</v>
      </c>
      <c r="R14">
        <v>211.98830000000001</v>
      </c>
      <c r="S14">
        <v>273.488</v>
      </c>
      <c r="T14">
        <v>232.29730000000001</v>
      </c>
      <c r="U14">
        <v>324.48599999999999</v>
      </c>
      <c r="V14">
        <v>202.0763</v>
      </c>
      <c r="W14">
        <v>357.45699999999999</v>
      </c>
      <c r="X14">
        <v>265.29399999999998</v>
      </c>
      <c r="Y14">
        <v>261.565</v>
      </c>
      <c r="Z14">
        <v>288.57749999999999</v>
      </c>
      <c r="AA14">
        <v>283.214</v>
      </c>
    </row>
    <row r="15" spans="1:27" x14ac:dyDescent="0.2">
      <c r="A15">
        <v>11</v>
      </c>
      <c r="B15">
        <v>293.12569999999999</v>
      </c>
      <c r="C15">
        <v>283.24200000000002</v>
      </c>
      <c r="D15">
        <v>245.37039999999999</v>
      </c>
      <c r="E15">
        <v>289.33800000000002</v>
      </c>
      <c r="F15">
        <v>258.39679999999998</v>
      </c>
      <c r="G15">
        <v>228.56479999999999</v>
      </c>
      <c r="H15">
        <v>226.43709999999999</v>
      </c>
      <c r="I15">
        <v>229.827</v>
      </c>
      <c r="J15">
        <v>247.9067</v>
      </c>
      <c r="K15">
        <v>294.274</v>
      </c>
      <c r="L15">
        <v>296.11599999999999</v>
      </c>
      <c r="M15">
        <v>270.61900000000003</v>
      </c>
      <c r="N15">
        <v>250.518</v>
      </c>
      <c r="O15">
        <v>257.99799999999999</v>
      </c>
      <c r="P15">
        <v>229.4854</v>
      </c>
      <c r="Q15">
        <v>246.0017</v>
      </c>
      <c r="R15">
        <v>215.7937</v>
      </c>
      <c r="S15">
        <v>246.44200000000001</v>
      </c>
      <c r="T15">
        <v>214.68809999999999</v>
      </c>
      <c r="U15">
        <v>347.548</v>
      </c>
      <c r="V15">
        <v>203.11940000000001</v>
      </c>
      <c r="W15">
        <v>349.59</v>
      </c>
      <c r="X15">
        <v>265.399</v>
      </c>
      <c r="Y15">
        <v>292.53199999999998</v>
      </c>
      <c r="Z15">
        <v>299.26139999999998</v>
      </c>
      <c r="AA15">
        <v>290.19799999999998</v>
      </c>
    </row>
    <row r="16" spans="1:27" x14ac:dyDescent="0.2">
      <c r="A16">
        <v>12</v>
      </c>
      <c r="B16">
        <v>270.40620000000001</v>
      </c>
      <c r="C16">
        <v>278.99599999999998</v>
      </c>
      <c r="D16">
        <v>237.27600000000001</v>
      </c>
      <c r="E16">
        <v>283.791</v>
      </c>
      <c r="F16">
        <v>263.13830000000002</v>
      </c>
      <c r="G16">
        <v>223.28120000000001</v>
      </c>
      <c r="H16">
        <v>249.649</v>
      </c>
      <c r="I16">
        <v>234.96100000000001</v>
      </c>
      <c r="J16">
        <v>229.1635</v>
      </c>
      <c r="K16">
        <v>303.048</v>
      </c>
      <c r="L16">
        <v>289.14499999999998</v>
      </c>
      <c r="M16">
        <v>257.45699999999999</v>
      </c>
      <c r="N16">
        <v>239.82839999999999</v>
      </c>
      <c r="O16">
        <v>284.35000000000002</v>
      </c>
      <c r="P16">
        <v>243.4212</v>
      </c>
      <c r="Q16">
        <v>263.59719999999999</v>
      </c>
      <c r="R16">
        <v>212.7466</v>
      </c>
      <c r="S16">
        <v>271.95400000000001</v>
      </c>
      <c r="T16">
        <v>219.16419999999999</v>
      </c>
      <c r="U16">
        <v>341.83600000000001</v>
      </c>
      <c r="V16">
        <v>197.65280000000001</v>
      </c>
      <c r="W16">
        <v>352.91</v>
      </c>
      <c r="X16">
        <v>270.95100000000002</v>
      </c>
      <c r="Y16">
        <v>274.63600000000002</v>
      </c>
      <c r="Z16">
        <v>312.45949999999999</v>
      </c>
      <c r="AA16">
        <v>297.74299999999999</v>
      </c>
    </row>
    <row r="17" spans="1:27" x14ac:dyDescent="0.2">
      <c r="A17">
        <v>13</v>
      </c>
      <c r="B17">
        <v>272.10059999999999</v>
      </c>
      <c r="C17">
        <v>249.96899999999999</v>
      </c>
      <c r="D17">
        <v>240.34180000000001</v>
      </c>
      <c r="E17">
        <v>289.49400000000003</v>
      </c>
      <c r="F17">
        <v>260.8134</v>
      </c>
      <c r="G17">
        <v>213.22389999999999</v>
      </c>
      <c r="H17">
        <v>241.10769999999999</v>
      </c>
      <c r="I17">
        <v>255.53800000000001</v>
      </c>
      <c r="J17">
        <v>233.99719999999999</v>
      </c>
      <c r="K17">
        <v>293.14100000000002</v>
      </c>
      <c r="L17">
        <v>286.26100000000002</v>
      </c>
      <c r="M17">
        <v>244.67400000000001</v>
      </c>
      <c r="N17">
        <v>224.5093</v>
      </c>
      <c r="O17">
        <v>294.56</v>
      </c>
      <c r="P17">
        <v>249.15</v>
      </c>
      <c r="Q17">
        <v>266.2722</v>
      </c>
      <c r="R17">
        <v>243.2809</v>
      </c>
      <c r="S17">
        <v>287.25400000000002</v>
      </c>
      <c r="T17">
        <v>224.57830000000001</v>
      </c>
      <c r="U17">
        <v>336.47300000000001</v>
      </c>
      <c r="V17">
        <v>210.56379999999999</v>
      </c>
      <c r="W17">
        <v>335.47</v>
      </c>
      <c r="X17">
        <v>289.75099999999998</v>
      </c>
      <c r="Y17">
        <v>263.35199999999998</v>
      </c>
      <c r="Z17">
        <v>300.40440000000001</v>
      </c>
      <c r="AA17">
        <v>299.99200000000002</v>
      </c>
    </row>
    <row r="18" spans="1:27" x14ac:dyDescent="0.2">
      <c r="A18">
        <v>14</v>
      </c>
      <c r="B18">
        <v>264.0523</v>
      </c>
      <c r="C18">
        <v>260.69400000000002</v>
      </c>
      <c r="D18">
        <v>242.69800000000001</v>
      </c>
      <c r="E18">
        <v>326.79700000000003</v>
      </c>
      <c r="F18">
        <v>253.07490000000001</v>
      </c>
      <c r="G18">
        <v>216.90639999999999</v>
      </c>
      <c r="H18">
        <v>226.91239999999999</v>
      </c>
      <c r="I18">
        <v>262.09199999999998</v>
      </c>
      <c r="J18">
        <v>238.7473</v>
      </c>
      <c r="K18">
        <v>282.65100000000001</v>
      </c>
      <c r="L18">
        <v>279.08699999999999</v>
      </c>
      <c r="M18">
        <v>250.023</v>
      </c>
      <c r="N18">
        <v>213.63990000000001</v>
      </c>
      <c r="O18">
        <v>295.50599999999997</v>
      </c>
      <c r="P18">
        <v>238.9425</v>
      </c>
      <c r="Q18">
        <v>240.7799</v>
      </c>
      <c r="R18">
        <v>237.72739999999999</v>
      </c>
      <c r="S18">
        <v>354.23599999999999</v>
      </c>
      <c r="T18">
        <v>228.22489999999999</v>
      </c>
      <c r="U18">
        <v>300.35300000000001</v>
      </c>
      <c r="V18">
        <v>197.6568</v>
      </c>
      <c r="W18">
        <v>287.61900000000003</v>
      </c>
      <c r="X18">
        <v>279.44099999999997</v>
      </c>
      <c r="Y18">
        <v>262.31200000000001</v>
      </c>
      <c r="Z18">
        <v>286.86219999999997</v>
      </c>
      <c r="AA18">
        <v>280.87400000000002</v>
      </c>
    </row>
    <row r="19" spans="1:27" x14ac:dyDescent="0.2">
      <c r="A19">
        <v>15</v>
      </c>
      <c r="B19">
        <v>288.29450000000003</v>
      </c>
      <c r="C19">
        <v>248.774</v>
      </c>
      <c r="D19">
        <v>247.1772</v>
      </c>
      <c r="E19">
        <v>337.35700000000003</v>
      </c>
      <c r="F19">
        <v>261.31990000000002</v>
      </c>
      <c r="G19">
        <v>221.84309999999999</v>
      </c>
      <c r="H19">
        <v>239.8212</v>
      </c>
      <c r="I19">
        <v>236.57900000000001</v>
      </c>
      <c r="J19">
        <v>237.9922</v>
      </c>
      <c r="K19">
        <v>273.56400000000002</v>
      </c>
      <c r="L19">
        <v>300.98200000000003</v>
      </c>
      <c r="M19">
        <v>265.41500000000002</v>
      </c>
      <c r="N19">
        <v>239.0291</v>
      </c>
      <c r="O19">
        <v>296.435</v>
      </c>
      <c r="P19">
        <v>218.93729999999999</v>
      </c>
      <c r="Q19">
        <v>241.00970000000001</v>
      </c>
      <c r="R19">
        <v>239.61760000000001</v>
      </c>
      <c r="S19">
        <v>334.30799999999999</v>
      </c>
      <c r="T19">
        <v>221.02789999999999</v>
      </c>
      <c r="U19">
        <v>294.78399999999999</v>
      </c>
      <c r="V19">
        <v>196.54750000000001</v>
      </c>
      <c r="W19">
        <v>273.80500000000001</v>
      </c>
      <c r="X19">
        <v>273.71800000000002</v>
      </c>
      <c r="Y19">
        <v>273.88799999999998</v>
      </c>
      <c r="Z19">
        <v>292.69549999999998</v>
      </c>
      <c r="AA19">
        <v>266.86200000000002</v>
      </c>
    </row>
    <row r="20" spans="1:27" x14ac:dyDescent="0.2">
      <c r="A20">
        <v>16</v>
      </c>
      <c r="B20">
        <v>259.25799999999998</v>
      </c>
      <c r="C20">
        <v>266.61500000000001</v>
      </c>
      <c r="D20">
        <v>237.88570000000001</v>
      </c>
      <c r="E20">
        <v>310.14499999999998</v>
      </c>
      <c r="F20">
        <v>253.5309</v>
      </c>
      <c r="G20">
        <v>223.27760000000001</v>
      </c>
      <c r="H20">
        <v>252.22020000000001</v>
      </c>
      <c r="I20">
        <v>228.23599999999999</v>
      </c>
      <c r="J20">
        <v>231.20599999999999</v>
      </c>
      <c r="K20">
        <v>282.65300000000002</v>
      </c>
      <c r="L20">
        <v>309.983</v>
      </c>
      <c r="M20">
        <v>283.68400000000003</v>
      </c>
      <c r="N20">
        <v>235.3664</v>
      </c>
      <c r="O20">
        <v>284.75900000000001</v>
      </c>
      <c r="P20">
        <v>224.67949999999999</v>
      </c>
      <c r="Q20">
        <v>261.99310000000003</v>
      </c>
      <c r="R20">
        <v>248.2319</v>
      </c>
      <c r="S20">
        <v>316.279</v>
      </c>
      <c r="T20">
        <v>215.3914</v>
      </c>
      <c r="U20">
        <v>284.06400000000002</v>
      </c>
      <c r="V20">
        <v>214.92070000000001</v>
      </c>
      <c r="W20">
        <v>276.61500000000001</v>
      </c>
      <c r="X20">
        <v>281.84899999999999</v>
      </c>
      <c r="Y20">
        <v>270.33800000000002</v>
      </c>
      <c r="Z20">
        <v>314.51150000000001</v>
      </c>
      <c r="AA20">
        <v>242.43799999999999</v>
      </c>
    </row>
    <row r="21" spans="1:27" x14ac:dyDescent="0.2">
      <c r="A21">
        <v>17</v>
      </c>
      <c r="B21">
        <v>245.3691</v>
      </c>
      <c r="C21">
        <v>266.09399999999999</v>
      </c>
      <c r="D21">
        <v>237.1311</v>
      </c>
      <c r="E21">
        <v>329.39400000000001</v>
      </c>
      <c r="F21">
        <v>263.83699999999999</v>
      </c>
      <c r="G21">
        <v>217.17160000000001</v>
      </c>
      <c r="H21">
        <v>234.71559999999999</v>
      </c>
      <c r="I21">
        <v>229.63200000000001</v>
      </c>
      <c r="J21">
        <v>225.0068</v>
      </c>
      <c r="K21">
        <v>286.74099999999999</v>
      </c>
      <c r="L21">
        <v>297.73200000000003</v>
      </c>
      <c r="M21">
        <v>279.697</v>
      </c>
      <c r="N21">
        <v>228.8271</v>
      </c>
      <c r="O21">
        <v>289.48700000000002</v>
      </c>
      <c r="P21">
        <v>239.72900000000001</v>
      </c>
      <c r="Q21">
        <v>254.55860000000001</v>
      </c>
      <c r="R21">
        <v>257.69819999999999</v>
      </c>
      <c r="S21">
        <v>300.64100000000002</v>
      </c>
      <c r="T21">
        <v>218.4066</v>
      </c>
      <c r="U21">
        <v>294.64800000000002</v>
      </c>
      <c r="V21">
        <v>218.68719999999999</v>
      </c>
      <c r="W21">
        <v>267.327</v>
      </c>
      <c r="X21">
        <v>279.31200000000001</v>
      </c>
      <c r="Y21">
        <v>267.39600000000002</v>
      </c>
      <c r="Z21">
        <v>311.5994</v>
      </c>
      <c r="AA21">
        <v>226.54300000000001</v>
      </c>
    </row>
    <row r="22" spans="1:27" x14ac:dyDescent="0.2">
      <c r="A22">
        <v>18</v>
      </c>
      <c r="B22">
        <v>250.09229999999999</v>
      </c>
      <c r="C22">
        <v>277.33199999999999</v>
      </c>
      <c r="D22">
        <v>247.89089999999999</v>
      </c>
      <c r="E22">
        <v>342.32600000000002</v>
      </c>
      <c r="F22">
        <v>277.38069999999999</v>
      </c>
      <c r="G22">
        <v>210.70769999999999</v>
      </c>
      <c r="H22">
        <v>233.5061</v>
      </c>
      <c r="I22">
        <v>221.71700000000001</v>
      </c>
      <c r="J22">
        <v>242.4735</v>
      </c>
      <c r="K22">
        <v>288.15100000000001</v>
      </c>
      <c r="L22">
        <v>341.66199999999998</v>
      </c>
      <c r="M22">
        <v>241.25299999999999</v>
      </c>
      <c r="N22">
        <v>211.24039999999999</v>
      </c>
      <c r="O22">
        <v>281.84800000000001</v>
      </c>
      <c r="P22">
        <v>218.11500000000001</v>
      </c>
      <c r="Q22">
        <v>254.43109999999999</v>
      </c>
      <c r="R22">
        <v>256.84620000000001</v>
      </c>
      <c r="S22">
        <v>301.59899999999999</v>
      </c>
      <c r="T22">
        <v>222.446</v>
      </c>
      <c r="U22">
        <v>297.20400000000001</v>
      </c>
      <c r="V22">
        <v>214.3466</v>
      </c>
      <c r="W22">
        <v>282.911</v>
      </c>
      <c r="X22">
        <v>283.73099999999999</v>
      </c>
      <c r="Y22">
        <v>257.69</v>
      </c>
      <c r="Z22">
        <v>302.43029999999999</v>
      </c>
      <c r="AA22">
        <v>219.762</v>
      </c>
    </row>
    <row r="23" spans="1:27" x14ac:dyDescent="0.2">
      <c r="A23">
        <v>19</v>
      </c>
      <c r="B23">
        <v>259.95400000000001</v>
      </c>
      <c r="C23">
        <v>271.59199999999998</v>
      </c>
      <c r="D23">
        <v>253.04820000000001</v>
      </c>
      <c r="E23">
        <v>363.99799999999999</v>
      </c>
      <c r="F23">
        <v>261.2713</v>
      </c>
      <c r="G23">
        <v>215.8588</v>
      </c>
      <c r="H23">
        <v>231.453</v>
      </c>
      <c r="I23">
        <v>212.06200000000001</v>
      </c>
      <c r="J23">
        <v>237.7799</v>
      </c>
      <c r="K23">
        <v>313.05099999999999</v>
      </c>
      <c r="L23">
        <v>313.34699999999998</v>
      </c>
      <c r="M23">
        <v>265.66000000000003</v>
      </c>
      <c r="N23">
        <v>228.6129</v>
      </c>
      <c r="O23">
        <v>287.67399999999998</v>
      </c>
      <c r="P23">
        <v>219.49289999999999</v>
      </c>
      <c r="Q23">
        <v>232.94900000000001</v>
      </c>
      <c r="R23">
        <v>247.19200000000001</v>
      </c>
      <c r="S23">
        <v>283.80200000000002</v>
      </c>
      <c r="T23">
        <v>211.8022</v>
      </c>
      <c r="U23">
        <v>304.315</v>
      </c>
      <c r="V23">
        <v>194.9228</v>
      </c>
      <c r="W23">
        <v>272.97000000000003</v>
      </c>
      <c r="X23">
        <v>259.63200000000001</v>
      </c>
      <c r="Y23">
        <v>260.11700000000002</v>
      </c>
      <c r="Z23">
        <v>287.3175</v>
      </c>
      <c r="AA23">
        <v>241.71199999999999</v>
      </c>
    </row>
    <row r="24" spans="1:27" x14ac:dyDescent="0.2">
      <c r="A24">
        <v>20</v>
      </c>
      <c r="B24">
        <v>266.76740000000001</v>
      </c>
      <c r="C24">
        <v>291.22699999999998</v>
      </c>
      <c r="D24">
        <v>238.2516</v>
      </c>
      <c r="E24">
        <v>353.35899999999998</v>
      </c>
      <c r="F24">
        <v>252.84229999999999</v>
      </c>
      <c r="G24">
        <v>217.7474</v>
      </c>
      <c r="H24">
        <v>247.55779999999999</v>
      </c>
      <c r="I24">
        <v>214.94800000000001</v>
      </c>
      <c r="J24">
        <v>232.53219999999999</v>
      </c>
      <c r="K24">
        <v>326.43200000000002</v>
      </c>
      <c r="L24">
        <v>307.39999999999998</v>
      </c>
      <c r="M24">
        <v>294.33</v>
      </c>
      <c r="N24">
        <v>216.26750000000001</v>
      </c>
      <c r="O24">
        <v>291.92500000000001</v>
      </c>
      <c r="P24">
        <v>215.12860000000001</v>
      </c>
      <c r="Q24">
        <v>225.5068</v>
      </c>
      <c r="R24">
        <v>248.9126</v>
      </c>
      <c r="S24">
        <v>279.36900000000003</v>
      </c>
      <c r="T24">
        <v>201.358</v>
      </c>
      <c r="U24">
        <v>312.98599999999999</v>
      </c>
      <c r="V24">
        <v>196.6558</v>
      </c>
      <c r="W24">
        <v>318.93</v>
      </c>
      <c r="X24">
        <v>267.26600000000002</v>
      </c>
      <c r="Y24">
        <v>268.423</v>
      </c>
      <c r="Z24">
        <v>277.61619999999999</v>
      </c>
      <c r="AA24">
        <v>249.732</v>
      </c>
    </row>
    <row r="25" spans="1:27" x14ac:dyDescent="0.2">
      <c r="A25">
        <v>21</v>
      </c>
      <c r="B25">
        <v>262.18860000000001</v>
      </c>
      <c r="C25">
        <v>258.69900000000001</v>
      </c>
      <c r="D25">
        <v>234.9838</v>
      </c>
      <c r="E25">
        <v>359.21300000000002</v>
      </c>
      <c r="F25">
        <v>251.94569999999999</v>
      </c>
      <c r="G25">
        <v>207.31059999999999</v>
      </c>
      <c r="H25">
        <v>234.273</v>
      </c>
      <c r="I25">
        <v>226.03800000000001</v>
      </c>
      <c r="J25">
        <v>237.63059999999999</v>
      </c>
      <c r="K25">
        <v>321.24599999999998</v>
      </c>
      <c r="L25">
        <v>304.48</v>
      </c>
      <c r="M25">
        <v>295.46699999999998</v>
      </c>
      <c r="N25">
        <v>240.24979999999999</v>
      </c>
      <c r="O25">
        <v>306.346</v>
      </c>
      <c r="P25">
        <v>210.874</v>
      </c>
      <c r="Q25">
        <v>226.565</v>
      </c>
      <c r="R25">
        <v>266.47809999999998</v>
      </c>
      <c r="S25">
        <v>259.80599999999998</v>
      </c>
      <c r="T25">
        <v>220.2852</v>
      </c>
      <c r="U25">
        <v>315.71699999999998</v>
      </c>
      <c r="V25">
        <v>191.5155</v>
      </c>
      <c r="W25">
        <v>311.05099999999999</v>
      </c>
      <c r="X25">
        <v>257.33100000000002</v>
      </c>
      <c r="Y25">
        <v>283.10599999999999</v>
      </c>
      <c r="Z25">
        <v>263.45859999999999</v>
      </c>
      <c r="AA25">
        <v>266.31400000000002</v>
      </c>
    </row>
    <row r="26" spans="1:27" x14ac:dyDescent="0.2">
      <c r="A26">
        <v>22</v>
      </c>
      <c r="B26">
        <v>274.7079</v>
      </c>
      <c r="C26">
        <v>253.93199999999999</v>
      </c>
      <c r="D26">
        <v>231.86439999999999</v>
      </c>
      <c r="E26">
        <v>347.77499999999998</v>
      </c>
      <c r="F26">
        <v>235.98070000000001</v>
      </c>
      <c r="G26">
        <v>182.1026</v>
      </c>
      <c r="H26">
        <v>245.0188</v>
      </c>
      <c r="I26">
        <v>217.73400000000001</v>
      </c>
      <c r="J26">
        <v>252.9796</v>
      </c>
      <c r="K26">
        <v>319.16899999999998</v>
      </c>
      <c r="L26">
        <v>307.73099999999999</v>
      </c>
      <c r="M26">
        <v>291.721</v>
      </c>
      <c r="N26">
        <v>221.57830000000001</v>
      </c>
      <c r="O26">
        <v>334.69600000000003</v>
      </c>
      <c r="P26">
        <v>231.005</v>
      </c>
      <c r="Q26">
        <v>229.77440000000001</v>
      </c>
      <c r="R26">
        <v>264.41800000000001</v>
      </c>
      <c r="S26">
        <v>271.07100000000003</v>
      </c>
      <c r="T26">
        <v>219.65389999999999</v>
      </c>
      <c r="U26">
        <v>305.71600000000001</v>
      </c>
      <c r="V26">
        <v>180.6456</v>
      </c>
      <c r="W26">
        <v>300.96100000000001</v>
      </c>
      <c r="X26">
        <v>260.43700000000001</v>
      </c>
      <c r="Y26">
        <v>289.42899999999997</v>
      </c>
      <c r="Z26">
        <v>267.11509999999998</v>
      </c>
      <c r="AA26">
        <v>261.572</v>
      </c>
    </row>
    <row r="27" spans="1:27" x14ac:dyDescent="0.2">
      <c r="A27">
        <v>23</v>
      </c>
      <c r="B27">
        <v>258.53440000000001</v>
      </c>
      <c r="C27">
        <v>237.99199999999999</v>
      </c>
      <c r="D27">
        <v>228.10579999999999</v>
      </c>
      <c r="E27">
        <v>332.78800000000001</v>
      </c>
      <c r="F27">
        <v>237.03540000000001</v>
      </c>
      <c r="G27">
        <v>193.5017</v>
      </c>
      <c r="H27">
        <v>236.7671</v>
      </c>
      <c r="I27">
        <v>249.245</v>
      </c>
      <c r="J27">
        <v>225.7953</v>
      </c>
      <c r="K27">
        <v>299.86500000000001</v>
      </c>
      <c r="L27">
        <v>277.71100000000001</v>
      </c>
      <c r="M27">
        <v>295.22899999999998</v>
      </c>
      <c r="N27">
        <v>223.79159999999999</v>
      </c>
      <c r="O27">
        <v>302.26299999999998</v>
      </c>
      <c r="P27">
        <v>215.07259999999999</v>
      </c>
      <c r="Q27">
        <v>246.4228</v>
      </c>
      <c r="R27">
        <v>267.07400000000001</v>
      </c>
      <c r="S27">
        <v>287.57</v>
      </c>
      <c r="T27">
        <v>213.5889</v>
      </c>
      <c r="U27">
        <v>296.02300000000002</v>
      </c>
      <c r="V27">
        <v>169.5658</v>
      </c>
      <c r="W27">
        <v>283.738</v>
      </c>
      <c r="X27">
        <v>245.81299999999999</v>
      </c>
      <c r="Y27">
        <v>286.39299999999997</v>
      </c>
      <c r="Z27">
        <v>279.87200000000001</v>
      </c>
      <c r="AA27">
        <v>268.45600000000002</v>
      </c>
    </row>
    <row r="28" spans="1:27" x14ac:dyDescent="0.2">
      <c r="A28">
        <v>24</v>
      </c>
      <c r="B28">
        <v>256.01889999999997</v>
      </c>
      <c r="C28">
        <v>244.315</v>
      </c>
      <c r="D28">
        <v>225.98</v>
      </c>
      <c r="E28">
        <v>332.79599999999999</v>
      </c>
      <c r="F28">
        <v>224.19489999999999</v>
      </c>
      <c r="G28">
        <v>208.53630000000001</v>
      </c>
      <c r="H28">
        <v>230.33459999999999</v>
      </c>
      <c r="I28">
        <v>272.17</v>
      </c>
      <c r="J28">
        <v>234.77619999999999</v>
      </c>
      <c r="K28">
        <v>287.49200000000002</v>
      </c>
      <c r="L28">
        <v>274.98899999999998</v>
      </c>
      <c r="M28">
        <v>287.36399999999998</v>
      </c>
      <c r="N28">
        <v>209.6267</v>
      </c>
      <c r="O28">
        <v>294.26299999999998</v>
      </c>
      <c r="P28">
        <v>219.93279999999999</v>
      </c>
      <c r="Q28">
        <v>260.4667</v>
      </c>
      <c r="R28">
        <v>243.9716</v>
      </c>
      <c r="S28">
        <v>290.529</v>
      </c>
      <c r="T28">
        <v>215.20179999999999</v>
      </c>
      <c r="U28">
        <v>285.483</v>
      </c>
      <c r="V28">
        <v>176.74010000000001</v>
      </c>
      <c r="W28">
        <v>283.46699999999998</v>
      </c>
      <c r="X28">
        <v>264.666</v>
      </c>
      <c r="Y28">
        <v>275.19400000000002</v>
      </c>
      <c r="Z28">
        <v>297.22320000000002</v>
      </c>
      <c r="AA28">
        <v>266.50900000000001</v>
      </c>
    </row>
    <row r="29" spans="1:27" x14ac:dyDescent="0.2">
      <c r="A29">
        <v>25</v>
      </c>
      <c r="B29">
        <v>253.3</v>
      </c>
      <c r="C29">
        <v>229.25800000000001</v>
      </c>
      <c r="D29">
        <v>228.30609999999999</v>
      </c>
      <c r="E29">
        <v>366.68900000000002</v>
      </c>
      <c r="F29">
        <v>233.62520000000001</v>
      </c>
      <c r="G29">
        <v>196.12979999999999</v>
      </c>
      <c r="H29">
        <v>237.3869</v>
      </c>
      <c r="I29">
        <v>267.38799999999998</v>
      </c>
      <c r="J29">
        <v>241.81460000000001</v>
      </c>
      <c r="K29">
        <v>302.83699999999999</v>
      </c>
      <c r="L29">
        <v>243.73699999999999</v>
      </c>
      <c r="M29">
        <v>306.17399999999998</v>
      </c>
      <c r="N29">
        <v>214.7433</v>
      </c>
      <c r="O29">
        <v>309.77499999999998</v>
      </c>
      <c r="P29">
        <v>241.11859999999999</v>
      </c>
      <c r="Q29">
        <v>259.70679999999999</v>
      </c>
      <c r="R29">
        <v>246.41419999999999</v>
      </c>
      <c r="S29">
        <v>324.38200000000001</v>
      </c>
      <c r="T29">
        <v>221.5044</v>
      </c>
      <c r="U29">
        <v>292.52999999999997</v>
      </c>
      <c r="V29">
        <v>172.24760000000001</v>
      </c>
      <c r="W29">
        <v>285.07900000000001</v>
      </c>
      <c r="X29">
        <v>262.274</v>
      </c>
      <c r="Y29">
        <v>276.22300000000001</v>
      </c>
      <c r="Z29">
        <v>297.24169999999998</v>
      </c>
      <c r="AA29">
        <v>278.98099999999999</v>
      </c>
    </row>
    <row r="30" spans="1:27" x14ac:dyDescent="0.2">
      <c r="A30">
        <v>26</v>
      </c>
      <c r="B30">
        <v>263.48360000000002</v>
      </c>
      <c r="C30">
        <v>242.995</v>
      </c>
      <c r="D30">
        <v>225.4744</v>
      </c>
      <c r="E30">
        <v>353.71100000000001</v>
      </c>
      <c r="F30">
        <v>250.71350000000001</v>
      </c>
      <c r="G30">
        <v>205.52610000000001</v>
      </c>
      <c r="H30">
        <v>233.3184</v>
      </c>
      <c r="I30">
        <v>287.404</v>
      </c>
      <c r="J30">
        <v>244.5359</v>
      </c>
      <c r="K30">
        <v>293.209</v>
      </c>
      <c r="L30">
        <v>251.696</v>
      </c>
      <c r="M30">
        <v>306.97300000000001</v>
      </c>
      <c r="N30">
        <v>223.66900000000001</v>
      </c>
      <c r="O30">
        <v>303.38600000000002</v>
      </c>
      <c r="P30">
        <v>248.84979999999999</v>
      </c>
      <c r="Q30">
        <v>258.86419999999998</v>
      </c>
      <c r="R30">
        <v>261.28649999999999</v>
      </c>
      <c r="S30">
        <v>365.34100000000001</v>
      </c>
      <c r="T30">
        <v>208.5547</v>
      </c>
      <c r="U30">
        <v>303.31299999999999</v>
      </c>
      <c r="V30">
        <v>184.87270000000001</v>
      </c>
      <c r="W30">
        <v>294.67</v>
      </c>
      <c r="X30">
        <v>257.49200000000002</v>
      </c>
      <c r="Y30">
        <v>281.78699999999998</v>
      </c>
      <c r="Z30">
        <v>293.8809</v>
      </c>
      <c r="AA30">
        <v>311.14999999999998</v>
      </c>
    </row>
    <row r="31" spans="1:27" x14ac:dyDescent="0.2">
      <c r="A31">
        <v>27</v>
      </c>
      <c r="B31">
        <v>254.5034</v>
      </c>
      <c r="C31">
        <v>243.80699999999999</v>
      </c>
      <c r="D31">
        <v>237.35990000000001</v>
      </c>
      <c r="E31">
        <v>373.53100000000001</v>
      </c>
      <c r="F31">
        <v>232.59119999999999</v>
      </c>
      <c r="G31">
        <v>205.2176</v>
      </c>
      <c r="H31">
        <v>232.23820000000001</v>
      </c>
      <c r="I31">
        <v>277.42</v>
      </c>
      <c r="J31">
        <v>248.01070000000001</v>
      </c>
      <c r="K31">
        <v>284.83199999999999</v>
      </c>
      <c r="L31">
        <v>261.88900000000001</v>
      </c>
      <c r="M31">
        <v>300.66199999999998</v>
      </c>
      <c r="N31">
        <v>242.71899999999999</v>
      </c>
      <c r="O31">
        <v>306.90199999999999</v>
      </c>
      <c r="P31">
        <v>234.79249999999999</v>
      </c>
      <c r="Q31">
        <v>252.36750000000001</v>
      </c>
      <c r="R31">
        <v>252.2021</v>
      </c>
      <c r="S31">
        <v>364.358</v>
      </c>
      <c r="T31">
        <v>207.42240000000001</v>
      </c>
      <c r="U31">
        <v>290.113</v>
      </c>
      <c r="V31">
        <v>184.26130000000001</v>
      </c>
      <c r="W31">
        <v>278.36399999999998</v>
      </c>
      <c r="X31">
        <v>245.58799999999999</v>
      </c>
      <c r="Y31">
        <v>288.66500000000002</v>
      </c>
      <c r="Z31">
        <v>288.76440000000002</v>
      </c>
      <c r="AA31">
        <v>305.69299999999998</v>
      </c>
    </row>
    <row r="32" spans="1:27" x14ac:dyDescent="0.2">
      <c r="A32">
        <v>28</v>
      </c>
      <c r="B32">
        <v>266.524</v>
      </c>
      <c r="C32">
        <v>235.34</v>
      </c>
      <c r="D32">
        <v>239.55709999999999</v>
      </c>
      <c r="E32">
        <v>344.25200000000001</v>
      </c>
      <c r="F32">
        <v>234.30600000000001</v>
      </c>
      <c r="G32">
        <v>200.94720000000001</v>
      </c>
      <c r="H32">
        <v>252.18960000000001</v>
      </c>
      <c r="I32">
        <v>295.779</v>
      </c>
      <c r="J32">
        <v>245.9119</v>
      </c>
      <c r="K32">
        <v>289.55700000000002</v>
      </c>
      <c r="L32">
        <v>254.31</v>
      </c>
      <c r="M32">
        <v>281.07499999999999</v>
      </c>
      <c r="N32">
        <v>220.459</v>
      </c>
      <c r="O32">
        <v>291.38499999999999</v>
      </c>
      <c r="P32">
        <v>227.3065</v>
      </c>
      <c r="Q32">
        <v>253.57159999999999</v>
      </c>
      <c r="R32">
        <v>242.23050000000001</v>
      </c>
      <c r="S32">
        <v>323.61599999999999</v>
      </c>
      <c r="T32">
        <v>206.53739999999999</v>
      </c>
      <c r="U32">
        <v>262.16300000000001</v>
      </c>
      <c r="V32">
        <v>191.02850000000001</v>
      </c>
      <c r="W32">
        <v>323.35399999999998</v>
      </c>
      <c r="X32">
        <v>237.85400000000001</v>
      </c>
      <c r="Y32">
        <v>279.65800000000002</v>
      </c>
      <c r="Z32">
        <v>296.50310000000002</v>
      </c>
      <c r="AA32">
        <v>298.92599999999999</v>
      </c>
    </row>
    <row r="33" spans="1:27" x14ac:dyDescent="0.2">
      <c r="A33">
        <v>29</v>
      </c>
      <c r="B33">
        <v>294.84930000000003</v>
      </c>
      <c r="C33">
        <v>238.11099999999999</v>
      </c>
      <c r="D33">
        <v>238.63659999999999</v>
      </c>
      <c r="E33">
        <v>348.06900000000002</v>
      </c>
      <c r="F33">
        <v>235.58750000000001</v>
      </c>
      <c r="G33">
        <v>196.46369999999999</v>
      </c>
      <c r="H33">
        <v>243.85550000000001</v>
      </c>
      <c r="I33">
        <v>289.34500000000003</v>
      </c>
      <c r="J33">
        <v>247.02109999999999</v>
      </c>
      <c r="K33">
        <v>240.50399999999999</v>
      </c>
      <c r="L33">
        <v>271.71899999999999</v>
      </c>
      <c r="M33">
        <v>259.68900000000002</v>
      </c>
      <c r="N33">
        <v>239.41480000000001</v>
      </c>
      <c r="O33">
        <v>277.488</v>
      </c>
      <c r="P33">
        <v>214.40729999999999</v>
      </c>
      <c r="Q33">
        <v>268.30329999999998</v>
      </c>
      <c r="R33">
        <v>220.79589999999999</v>
      </c>
      <c r="S33">
        <v>279.97000000000003</v>
      </c>
      <c r="T33">
        <v>200.54589999999999</v>
      </c>
      <c r="U33">
        <v>243.29599999999999</v>
      </c>
      <c r="V33">
        <v>196.93020000000001</v>
      </c>
      <c r="W33">
        <v>317.58600000000001</v>
      </c>
      <c r="X33">
        <v>225.13300000000001</v>
      </c>
      <c r="Y33">
        <v>277.80500000000001</v>
      </c>
      <c r="Z33">
        <v>291.75380000000001</v>
      </c>
      <c r="AA33">
        <v>282.76299999999998</v>
      </c>
    </row>
    <row r="34" spans="1:27" x14ac:dyDescent="0.2">
      <c r="A34">
        <v>30</v>
      </c>
      <c r="B34">
        <v>282.65289999999999</v>
      </c>
      <c r="C34">
        <v>247.346</v>
      </c>
      <c r="D34">
        <v>234.8939</v>
      </c>
      <c r="E34">
        <v>348.38099999999997</v>
      </c>
      <c r="F34">
        <v>230.59790000000001</v>
      </c>
      <c r="G34">
        <v>202.8955</v>
      </c>
      <c r="H34">
        <v>245.09</v>
      </c>
      <c r="I34">
        <v>260.68700000000001</v>
      </c>
      <c r="J34">
        <v>231.7912</v>
      </c>
      <c r="K34">
        <v>236.011</v>
      </c>
      <c r="L34">
        <v>285.24599999999998</v>
      </c>
      <c r="M34">
        <v>268.19900000000001</v>
      </c>
      <c r="N34">
        <v>233.15819999999999</v>
      </c>
      <c r="O34">
        <v>291.3</v>
      </c>
      <c r="P34">
        <v>215.4659</v>
      </c>
      <c r="Q34">
        <v>261.91820000000001</v>
      </c>
      <c r="R34">
        <v>241.24860000000001</v>
      </c>
      <c r="S34">
        <v>271.63099999999997</v>
      </c>
      <c r="T34">
        <v>213.6891</v>
      </c>
      <c r="U34">
        <v>260.09199999999998</v>
      </c>
      <c r="V34">
        <v>203.62719999999999</v>
      </c>
      <c r="W34">
        <v>299.15800000000002</v>
      </c>
      <c r="X34">
        <v>228.28399999999999</v>
      </c>
      <c r="Y34">
        <v>285.77199999999999</v>
      </c>
      <c r="Z34">
        <v>285.1397</v>
      </c>
      <c r="AA34">
        <v>290.428</v>
      </c>
    </row>
    <row r="35" spans="1:27" x14ac:dyDescent="0.2">
      <c r="A35">
        <v>31</v>
      </c>
      <c r="B35">
        <v>283.6628</v>
      </c>
      <c r="C35">
        <v>243.26400000000001</v>
      </c>
      <c r="D35">
        <v>233.65950000000001</v>
      </c>
      <c r="E35">
        <v>341.34399999999999</v>
      </c>
      <c r="F35">
        <v>236.60849999999999</v>
      </c>
      <c r="G35">
        <v>228.5557</v>
      </c>
      <c r="H35">
        <v>243.62260000000001</v>
      </c>
      <c r="I35">
        <v>262.89299999999997</v>
      </c>
      <c r="J35">
        <v>222.63050000000001</v>
      </c>
      <c r="K35">
        <v>227.42599999999999</v>
      </c>
      <c r="L35">
        <v>263.45</v>
      </c>
      <c r="M35">
        <v>273.95100000000002</v>
      </c>
      <c r="N35">
        <v>238.16990000000001</v>
      </c>
      <c r="O35">
        <v>288.71199999999999</v>
      </c>
      <c r="P35">
        <v>210.27979999999999</v>
      </c>
      <c r="Q35">
        <v>265.8297</v>
      </c>
      <c r="R35">
        <v>232.69659999999999</v>
      </c>
      <c r="S35">
        <v>270.57400000000001</v>
      </c>
      <c r="T35">
        <v>201.14230000000001</v>
      </c>
      <c r="U35">
        <v>261.96899999999999</v>
      </c>
      <c r="V35">
        <v>195.07560000000001</v>
      </c>
      <c r="W35">
        <v>292.548</v>
      </c>
      <c r="X35">
        <v>230.98099999999999</v>
      </c>
      <c r="Y35">
        <v>290.23500000000001</v>
      </c>
      <c r="Z35">
        <v>282.3032</v>
      </c>
      <c r="AA35">
        <v>299.70600000000002</v>
      </c>
    </row>
    <row r="36" spans="1:27" x14ac:dyDescent="0.2">
      <c r="A36">
        <v>32</v>
      </c>
      <c r="B36">
        <v>259.29140000000001</v>
      </c>
      <c r="C36">
        <v>270.77499999999998</v>
      </c>
      <c r="D36">
        <v>248.7473</v>
      </c>
      <c r="E36">
        <v>338.101</v>
      </c>
      <c r="F36">
        <v>233.70760000000001</v>
      </c>
      <c r="G36">
        <v>219.43819999999999</v>
      </c>
      <c r="H36">
        <v>239.74119999999999</v>
      </c>
      <c r="I36">
        <v>280.19499999999999</v>
      </c>
      <c r="J36">
        <v>228.42760000000001</v>
      </c>
      <c r="K36">
        <v>245.965</v>
      </c>
      <c r="L36">
        <v>264.65499999999997</v>
      </c>
      <c r="M36">
        <v>284.755</v>
      </c>
      <c r="N36">
        <v>241.4085</v>
      </c>
      <c r="O36">
        <v>299.32100000000003</v>
      </c>
      <c r="P36">
        <v>208.77590000000001</v>
      </c>
      <c r="Q36">
        <v>239.41499999999999</v>
      </c>
      <c r="R36">
        <v>243.7663</v>
      </c>
      <c r="S36">
        <v>272.82400000000001</v>
      </c>
      <c r="T36">
        <v>194.7567</v>
      </c>
      <c r="U36">
        <v>269.322</v>
      </c>
      <c r="V36">
        <v>189.84899999999999</v>
      </c>
      <c r="W36">
        <v>284.80500000000001</v>
      </c>
      <c r="X36">
        <v>221.572</v>
      </c>
      <c r="Y36">
        <v>272.99599999999998</v>
      </c>
      <c r="Z36">
        <v>278.53750000000002</v>
      </c>
      <c r="AA36">
        <v>296.459</v>
      </c>
    </row>
    <row r="37" spans="1:27" x14ac:dyDescent="0.2">
      <c r="A37">
        <v>33</v>
      </c>
      <c r="B37">
        <v>266.56119999999999</v>
      </c>
      <c r="C37">
        <v>284.73599999999999</v>
      </c>
      <c r="D37">
        <v>262.17899999999997</v>
      </c>
      <c r="E37">
        <v>356.27199999999999</v>
      </c>
      <c r="F37">
        <v>232.64109999999999</v>
      </c>
      <c r="G37">
        <v>213.71019999999999</v>
      </c>
      <c r="H37">
        <v>237.0787</v>
      </c>
      <c r="I37">
        <v>279.52499999999998</v>
      </c>
      <c r="J37">
        <v>219.12559999999999</v>
      </c>
      <c r="K37">
        <v>265.42700000000002</v>
      </c>
      <c r="L37">
        <v>262.85700000000003</v>
      </c>
      <c r="M37">
        <v>324.10399999999998</v>
      </c>
      <c r="N37">
        <v>230.68729999999999</v>
      </c>
      <c r="O37">
        <v>301.839</v>
      </c>
      <c r="P37">
        <v>205.65719999999999</v>
      </c>
      <c r="Q37">
        <v>224.49610000000001</v>
      </c>
      <c r="R37">
        <v>249.66059999999999</v>
      </c>
      <c r="S37">
        <v>310.988</v>
      </c>
      <c r="T37">
        <v>187.79079999999999</v>
      </c>
      <c r="U37">
        <v>257.70400000000001</v>
      </c>
      <c r="V37">
        <v>177.19069999999999</v>
      </c>
      <c r="W37">
        <v>269.08</v>
      </c>
      <c r="X37">
        <v>233.18700000000001</v>
      </c>
      <c r="Y37">
        <v>268.21199999999999</v>
      </c>
      <c r="Z37">
        <v>280.67809999999997</v>
      </c>
      <c r="AA37">
        <v>306.202</v>
      </c>
    </row>
    <row r="38" spans="1:27" x14ac:dyDescent="0.2">
      <c r="A38">
        <v>34</v>
      </c>
      <c r="B38">
        <v>283.71280000000002</v>
      </c>
      <c r="C38">
        <v>295.786</v>
      </c>
      <c r="D38">
        <v>253.04040000000001</v>
      </c>
      <c r="E38">
        <v>368.21600000000001</v>
      </c>
      <c r="F38">
        <v>236.26140000000001</v>
      </c>
      <c r="G38">
        <v>213.4316</v>
      </c>
      <c r="H38">
        <v>267.98899999999998</v>
      </c>
      <c r="I38">
        <v>273.46699999999998</v>
      </c>
      <c r="J38">
        <v>217.23500000000001</v>
      </c>
      <c r="K38">
        <v>271.39600000000002</v>
      </c>
      <c r="L38">
        <v>273.61599999999999</v>
      </c>
      <c r="M38">
        <v>323.99</v>
      </c>
      <c r="N38">
        <v>220.81110000000001</v>
      </c>
      <c r="O38">
        <v>303.55399999999997</v>
      </c>
      <c r="P38">
        <v>223.12389999999999</v>
      </c>
      <c r="Q38">
        <v>230.02199999999999</v>
      </c>
      <c r="R38">
        <v>252.36580000000001</v>
      </c>
      <c r="S38">
        <v>306.61099999999999</v>
      </c>
      <c r="T38">
        <v>185.69069999999999</v>
      </c>
      <c r="U38">
        <v>273.94600000000003</v>
      </c>
      <c r="V38">
        <v>183.14179999999999</v>
      </c>
      <c r="W38">
        <v>261.714</v>
      </c>
      <c r="X38">
        <v>243.333</v>
      </c>
      <c r="Y38">
        <v>259.66300000000001</v>
      </c>
      <c r="Z38">
        <v>270.54930000000002</v>
      </c>
      <c r="AA38">
        <v>264.83499999999998</v>
      </c>
    </row>
    <row r="39" spans="1:27" x14ac:dyDescent="0.2">
      <c r="A39">
        <v>35</v>
      </c>
      <c r="B39">
        <v>261.57389999999998</v>
      </c>
      <c r="C39">
        <v>295.45299999999997</v>
      </c>
      <c r="D39">
        <v>252.209</v>
      </c>
      <c r="E39">
        <v>380.18700000000001</v>
      </c>
      <c r="F39">
        <v>227.61189999999999</v>
      </c>
      <c r="G39">
        <v>202.71109999999999</v>
      </c>
      <c r="H39">
        <v>237.8484</v>
      </c>
      <c r="I39">
        <v>272.68400000000003</v>
      </c>
      <c r="J39">
        <v>214.21600000000001</v>
      </c>
      <c r="K39">
        <v>269.697</v>
      </c>
      <c r="L39">
        <v>257.15499999999997</v>
      </c>
      <c r="M39">
        <v>307.83499999999998</v>
      </c>
      <c r="N39">
        <v>225.6585</v>
      </c>
      <c r="O39">
        <v>323.12799999999999</v>
      </c>
      <c r="P39">
        <v>224.15790000000001</v>
      </c>
      <c r="Q39">
        <v>226.87389999999999</v>
      </c>
      <c r="R39">
        <v>254.82310000000001</v>
      </c>
      <c r="S39">
        <v>303.29599999999999</v>
      </c>
      <c r="T39">
        <v>175.42400000000001</v>
      </c>
      <c r="U39">
        <v>264.56200000000001</v>
      </c>
      <c r="V39">
        <v>185.51609999999999</v>
      </c>
      <c r="W39">
        <v>259.60000000000002</v>
      </c>
      <c r="X39">
        <v>268.06299999999999</v>
      </c>
      <c r="Y39">
        <v>268.81099999999998</v>
      </c>
      <c r="Z39">
        <v>258.08139999999997</v>
      </c>
      <c r="AA39">
        <v>277.12700000000001</v>
      </c>
    </row>
    <row r="40" spans="1:27" x14ac:dyDescent="0.2">
      <c r="A40">
        <v>36</v>
      </c>
      <c r="B40">
        <v>270.23509999999999</v>
      </c>
      <c r="C40">
        <v>248.99199999999999</v>
      </c>
      <c r="D40">
        <v>237.80330000000001</v>
      </c>
      <c r="E40">
        <v>340.81700000000001</v>
      </c>
      <c r="F40">
        <v>220.68549999999999</v>
      </c>
      <c r="G40">
        <v>200.77459999999999</v>
      </c>
      <c r="H40">
        <v>247.50729999999999</v>
      </c>
      <c r="I40">
        <v>257.30200000000002</v>
      </c>
      <c r="J40">
        <v>231.2516</v>
      </c>
      <c r="K40">
        <v>278.57799999999997</v>
      </c>
      <c r="L40">
        <v>261.46499999999997</v>
      </c>
      <c r="M40">
        <v>271.36700000000002</v>
      </c>
      <c r="N40">
        <v>235.53440000000001</v>
      </c>
      <c r="O40">
        <v>326.79199999999997</v>
      </c>
      <c r="P40">
        <v>222.21700000000001</v>
      </c>
      <c r="Q40">
        <v>222.523</v>
      </c>
      <c r="R40">
        <v>256.27319999999997</v>
      </c>
      <c r="S40">
        <v>286.84199999999998</v>
      </c>
      <c r="T40">
        <v>182.78049999999999</v>
      </c>
      <c r="U40">
        <v>277.29599999999999</v>
      </c>
      <c r="V40">
        <v>199.60329999999999</v>
      </c>
      <c r="W40">
        <v>276.04300000000001</v>
      </c>
      <c r="X40">
        <v>283.95699999999999</v>
      </c>
      <c r="Y40">
        <v>264.37400000000002</v>
      </c>
      <c r="Z40">
        <v>284.84480000000002</v>
      </c>
      <c r="AA40">
        <v>271.17399999999998</v>
      </c>
    </row>
    <row r="41" spans="1:27" x14ac:dyDescent="0.2">
      <c r="A41">
        <v>37</v>
      </c>
      <c r="B41">
        <v>288.64999999999998</v>
      </c>
      <c r="C41">
        <v>252.54400000000001</v>
      </c>
      <c r="D41">
        <v>251.41990000000001</v>
      </c>
      <c r="E41">
        <v>325.58800000000002</v>
      </c>
      <c r="F41">
        <v>224.00540000000001</v>
      </c>
      <c r="G41">
        <v>183.00819999999999</v>
      </c>
      <c r="H41">
        <v>242.5284</v>
      </c>
      <c r="I41">
        <v>245.15</v>
      </c>
      <c r="J41">
        <v>231.81360000000001</v>
      </c>
      <c r="K41">
        <v>276.88299999999998</v>
      </c>
      <c r="L41">
        <v>255.42099999999999</v>
      </c>
      <c r="M41">
        <v>248.40600000000001</v>
      </c>
      <c r="N41">
        <v>246.58</v>
      </c>
      <c r="O41">
        <v>281.08</v>
      </c>
      <c r="P41">
        <v>199.80430000000001</v>
      </c>
      <c r="Q41">
        <v>242.7509</v>
      </c>
      <c r="R41">
        <v>246.8493</v>
      </c>
      <c r="S41">
        <v>256.48599999999999</v>
      </c>
      <c r="T41">
        <v>177.75149999999999</v>
      </c>
      <c r="U41">
        <v>264.858</v>
      </c>
      <c r="V41">
        <v>187.93989999999999</v>
      </c>
      <c r="W41">
        <v>299.66500000000002</v>
      </c>
      <c r="X41">
        <v>272.70100000000002</v>
      </c>
      <c r="Y41">
        <v>290.85500000000002</v>
      </c>
      <c r="Z41">
        <v>283.19839999999999</v>
      </c>
      <c r="AA41">
        <v>297.02199999999999</v>
      </c>
    </row>
    <row r="42" spans="1:27" x14ac:dyDescent="0.2">
      <c r="A42">
        <v>38</v>
      </c>
      <c r="B42">
        <v>247.65690000000001</v>
      </c>
      <c r="C42">
        <v>253.04499999999999</v>
      </c>
      <c r="D42">
        <v>249.78809999999999</v>
      </c>
      <c r="E42">
        <v>332.834</v>
      </c>
      <c r="F42">
        <v>243.9323</v>
      </c>
      <c r="G42">
        <v>186.95689999999999</v>
      </c>
      <c r="H42">
        <v>236.52780000000001</v>
      </c>
      <c r="I42">
        <v>234.52799999999999</v>
      </c>
      <c r="J42">
        <v>231.41159999999999</v>
      </c>
      <c r="K42">
        <v>269.81799999999998</v>
      </c>
      <c r="L42">
        <v>250.24</v>
      </c>
      <c r="M42">
        <v>258.11900000000003</v>
      </c>
      <c r="N42">
        <v>234.82040000000001</v>
      </c>
      <c r="O42">
        <v>257.73399999999998</v>
      </c>
      <c r="P42">
        <v>208.0198</v>
      </c>
      <c r="Q42">
        <v>228.31630000000001</v>
      </c>
      <c r="R42">
        <v>227.78399999999999</v>
      </c>
      <c r="S42">
        <v>252.982</v>
      </c>
      <c r="T42">
        <v>173.8244</v>
      </c>
      <c r="U42">
        <v>293.58699999999999</v>
      </c>
      <c r="V42">
        <v>191.76990000000001</v>
      </c>
      <c r="W42">
        <v>354.60500000000002</v>
      </c>
      <c r="X42">
        <v>281.28800000000001</v>
      </c>
      <c r="Y42">
        <v>326.77999999999997</v>
      </c>
      <c r="Z42">
        <v>280.08350000000002</v>
      </c>
      <c r="AA42">
        <v>318.00099999999998</v>
      </c>
    </row>
    <row r="43" spans="1:27" x14ac:dyDescent="0.2">
      <c r="A43">
        <v>39</v>
      </c>
      <c r="B43">
        <v>247.80850000000001</v>
      </c>
      <c r="C43">
        <v>276.08199999999999</v>
      </c>
      <c r="D43">
        <v>236.43950000000001</v>
      </c>
      <c r="E43">
        <v>349.98399999999998</v>
      </c>
      <c r="F43">
        <v>240.64949999999999</v>
      </c>
      <c r="G43">
        <v>189.4735</v>
      </c>
      <c r="H43">
        <v>238.9402</v>
      </c>
      <c r="I43">
        <v>239.43100000000001</v>
      </c>
      <c r="J43">
        <v>237.5943</v>
      </c>
      <c r="K43">
        <v>274.77499999999998</v>
      </c>
      <c r="L43">
        <v>279.84800000000001</v>
      </c>
      <c r="M43">
        <v>276.505</v>
      </c>
      <c r="N43">
        <v>237.44390000000001</v>
      </c>
      <c r="O43">
        <v>272.428</v>
      </c>
      <c r="P43">
        <v>208.5634</v>
      </c>
      <c r="Q43">
        <v>249.9752</v>
      </c>
      <c r="R43">
        <v>221.29220000000001</v>
      </c>
      <c r="S43">
        <v>289.01299999999998</v>
      </c>
      <c r="T43">
        <v>174.137</v>
      </c>
      <c r="U43">
        <v>328.34</v>
      </c>
      <c r="V43">
        <v>182.65629999999999</v>
      </c>
      <c r="W43">
        <v>336.34199999999998</v>
      </c>
      <c r="X43">
        <v>272.26400000000001</v>
      </c>
      <c r="Y43">
        <v>328.70400000000001</v>
      </c>
      <c r="Z43">
        <v>279.12119999999999</v>
      </c>
      <c r="AA43">
        <v>319.05599999999998</v>
      </c>
    </row>
    <row r="44" spans="1:27" x14ac:dyDescent="0.2">
      <c r="A44">
        <v>40</v>
      </c>
      <c r="B44">
        <v>255.6874</v>
      </c>
      <c r="C44">
        <v>247.97</v>
      </c>
      <c r="D44">
        <v>279.82459999999998</v>
      </c>
      <c r="E44">
        <v>343.95600000000002</v>
      </c>
      <c r="F44">
        <v>227.27350000000001</v>
      </c>
      <c r="G44">
        <v>181.70349999999999</v>
      </c>
      <c r="H44">
        <v>232.7876</v>
      </c>
      <c r="I44">
        <v>242.69900000000001</v>
      </c>
      <c r="J44">
        <v>241.43109999999999</v>
      </c>
      <c r="K44">
        <v>288.83499999999998</v>
      </c>
      <c r="L44">
        <v>237.28</v>
      </c>
      <c r="M44">
        <v>283.73500000000001</v>
      </c>
      <c r="N44">
        <v>225.81540000000001</v>
      </c>
      <c r="O44">
        <v>269.47800000000001</v>
      </c>
      <c r="P44">
        <v>202.69820000000001</v>
      </c>
      <c r="Q44">
        <v>257.01260000000002</v>
      </c>
      <c r="R44">
        <v>250.4572</v>
      </c>
      <c r="S44">
        <v>307.024</v>
      </c>
      <c r="T44">
        <v>188.26140000000001</v>
      </c>
      <c r="U44">
        <v>321.51600000000002</v>
      </c>
      <c r="V44">
        <v>179.68610000000001</v>
      </c>
      <c r="W44">
        <v>318.416</v>
      </c>
      <c r="X44">
        <v>293.57799999999997</v>
      </c>
      <c r="Y44">
        <v>326.49299999999999</v>
      </c>
      <c r="Z44">
        <v>270.35469999999998</v>
      </c>
      <c r="AA44">
        <v>306.964</v>
      </c>
    </row>
    <row r="45" spans="1:27" x14ac:dyDescent="0.2">
      <c r="A45">
        <v>41</v>
      </c>
      <c r="B45">
        <v>249.57409999999999</v>
      </c>
      <c r="C45">
        <v>227.58</v>
      </c>
      <c r="D45">
        <v>246.75989999999999</v>
      </c>
      <c r="E45">
        <v>324.077</v>
      </c>
      <c r="F45">
        <v>217.7191</v>
      </c>
      <c r="G45">
        <v>179.27289999999999</v>
      </c>
      <c r="H45">
        <v>229.2131</v>
      </c>
      <c r="I45">
        <v>224.31</v>
      </c>
      <c r="J45">
        <v>228.88810000000001</v>
      </c>
      <c r="K45">
        <v>316.161</v>
      </c>
      <c r="L45">
        <v>241.30099999999999</v>
      </c>
      <c r="M45">
        <v>272.35300000000001</v>
      </c>
      <c r="N45">
        <v>234.7647</v>
      </c>
      <c r="O45">
        <v>311.33600000000001</v>
      </c>
      <c r="P45">
        <v>202.9965</v>
      </c>
      <c r="Q45">
        <v>260.46230000000003</v>
      </c>
      <c r="R45">
        <v>275.22340000000003</v>
      </c>
      <c r="S45">
        <v>297.38</v>
      </c>
      <c r="T45">
        <v>172.05240000000001</v>
      </c>
      <c r="U45">
        <v>325.15100000000001</v>
      </c>
      <c r="V45">
        <v>193.97370000000001</v>
      </c>
      <c r="W45">
        <v>294.49</v>
      </c>
      <c r="X45">
        <v>291.47000000000003</v>
      </c>
      <c r="Y45">
        <v>312.34699999999998</v>
      </c>
      <c r="Z45">
        <v>263.66050000000001</v>
      </c>
      <c r="AA45">
        <v>275.96899999999999</v>
      </c>
    </row>
    <row r="46" spans="1:27" x14ac:dyDescent="0.2">
      <c r="A46">
        <v>42</v>
      </c>
      <c r="B46">
        <v>255.05680000000001</v>
      </c>
      <c r="C46">
        <v>222.40899999999999</v>
      </c>
      <c r="D46">
        <v>230.26769999999999</v>
      </c>
      <c r="E46">
        <v>312.39499999999998</v>
      </c>
      <c r="F46">
        <v>241.37119999999999</v>
      </c>
      <c r="G46">
        <v>187.38820000000001</v>
      </c>
      <c r="H46">
        <v>225.13140000000001</v>
      </c>
      <c r="I46">
        <v>221.98</v>
      </c>
      <c r="J46">
        <v>218.06950000000001</v>
      </c>
      <c r="K46">
        <v>311.89999999999998</v>
      </c>
      <c r="L46">
        <v>248.756</v>
      </c>
      <c r="M46">
        <v>262.76900000000001</v>
      </c>
      <c r="N46">
        <v>215.8373</v>
      </c>
      <c r="O46">
        <v>303.71899999999999</v>
      </c>
      <c r="P46">
        <v>198.3811</v>
      </c>
      <c r="Q46">
        <v>264.43389999999999</v>
      </c>
      <c r="R46">
        <v>270.98419999999999</v>
      </c>
      <c r="S46">
        <v>265.60599999999999</v>
      </c>
      <c r="T46">
        <v>178.43940000000001</v>
      </c>
      <c r="U46">
        <v>284.851</v>
      </c>
      <c r="V46">
        <v>186.3107</v>
      </c>
      <c r="W46">
        <v>317.7</v>
      </c>
      <c r="X46">
        <v>261.89400000000001</v>
      </c>
      <c r="Y46">
        <v>264.67099999999999</v>
      </c>
      <c r="Z46">
        <v>266.54910000000001</v>
      </c>
      <c r="AA46">
        <v>270.49200000000002</v>
      </c>
    </row>
    <row r="47" spans="1:27" x14ac:dyDescent="0.2">
      <c r="A47">
        <v>43</v>
      </c>
      <c r="B47">
        <v>267.52080000000001</v>
      </c>
      <c r="C47">
        <v>219.35900000000001</v>
      </c>
      <c r="D47">
        <v>243.26990000000001</v>
      </c>
      <c r="E47">
        <v>314.92899999999997</v>
      </c>
      <c r="F47">
        <v>242.98330000000001</v>
      </c>
      <c r="G47">
        <v>196.26410000000001</v>
      </c>
      <c r="H47">
        <v>244.83189999999999</v>
      </c>
      <c r="I47">
        <v>209.35300000000001</v>
      </c>
      <c r="J47">
        <v>225.93950000000001</v>
      </c>
      <c r="K47">
        <v>299.029</v>
      </c>
      <c r="L47">
        <v>246.88</v>
      </c>
      <c r="M47">
        <v>252.864</v>
      </c>
      <c r="N47">
        <v>204.42740000000001</v>
      </c>
      <c r="O47">
        <v>319.55900000000003</v>
      </c>
      <c r="P47">
        <v>194.13489999999999</v>
      </c>
      <c r="Q47">
        <v>268.31700000000001</v>
      </c>
      <c r="R47">
        <v>266.8057</v>
      </c>
      <c r="S47">
        <v>251.554</v>
      </c>
      <c r="T47">
        <v>199.14109999999999</v>
      </c>
      <c r="U47">
        <v>313.29599999999999</v>
      </c>
      <c r="V47">
        <v>197.81659999999999</v>
      </c>
      <c r="W47">
        <v>305.29399999999998</v>
      </c>
      <c r="X47">
        <v>280.41800000000001</v>
      </c>
      <c r="Y47">
        <v>242.35900000000001</v>
      </c>
      <c r="Z47">
        <v>262.28870000000001</v>
      </c>
      <c r="AA47">
        <v>286.51600000000002</v>
      </c>
    </row>
    <row r="48" spans="1:27" x14ac:dyDescent="0.2">
      <c r="A48">
        <v>44</v>
      </c>
      <c r="B48">
        <v>256.71170000000001</v>
      </c>
      <c r="C48">
        <v>218.804</v>
      </c>
      <c r="D48">
        <v>249.66200000000001</v>
      </c>
      <c r="E48">
        <v>350.55200000000002</v>
      </c>
      <c r="F48">
        <v>233.1857</v>
      </c>
      <c r="G48">
        <v>219.02369999999999</v>
      </c>
      <c r="H48">
        <v>237.26830000000001</v>
      </c>
      <c r="I48">
        <v>214.565</v>
      </c>
      <c r="J48">
        <v>230.63990000000001</v>
      </c>
      <c r="K48">
        <v>286.48099999999999</v>
      </c>
      <c r="L48">
        <v>265.077</v>
      </c>
      <c r="M48">
        <v>233.46700000000001</v>
      </c>
      <c r="N48">
        <v>200.1001</v>
      </c>
      <c r="O48">
        <v>300.904</v>
      </c>
      <c r="P48">
        <v>181.11510000000001</v>
      </c>
      <c r="Q48">
        <v>272.6336</v>
      </c>
      <c r="R48">
        <v>274.83620000000002</v>
      </c>
      <c r="S48">
        <v>280.95999999999998</v>
      </c>
      <c r="T48">
        <v>218.5703</v>
      </c>
      <c r="U48">
        <v>338.31200000000001</v>
      </c>
      <c r="V48">
        <v>203.67570000000001</v>
      </c>
      <c r="W48">
        <v>302.46699999999998</v>
      </c>
      <c r="X48">
        <v>286.91000000000003</v>
      </c>
      <c r="Y48">
        <v>257.30900000000003</v>
      </c>
      <c r="Z48">
        <v>265.476</v>
      </c>
      <c r="AA48">
        <v>318.14299999999997</v>
      </c>
    </row>
    <row r="49" spans="1:27" x14ac:dyDescent="0.2">
      <c r="A49">
        <v>45</v>
      </c>
      <c r="B49">
        <v>296.80489999999998</v>
      </c>
      <c r="C49">
        <v>213.26599999999999</v>
      </c>
      <c r="D49">
        <v>257.52519999999998</v>
      </c>
      <c r="E49">
        <v>353.529</v>
      </c>
      <c r="F49">
        <v>257.21319999999997</v>
      </c>
      <c r="G49">
        <v>209.5847</v>
      </c>
      <c r="H49">
        <v>250.4289</v>
      </c>
      <c r="I49">
        <v>195.12700000000001</v>
      </c>
      <c r="J49">
        <v>231.71250000000001</v>
      </c>
      <c r="K49">
        <v>266.01600000000002</v>
      </c>
      <c r="L49">
        <v>288.863</v>
      </c>
      <c r="M49">
        <v>225.959</v>
      </c>
      <c r="N49">
        <v>202.93709999999999</v>
      </c>
      <c r="O49">
        <v>295.80900000000003</v>
      </c>
      <c r="P49">
        <v>199.04069999999999</v>
      </c>
      <c r="Q49">
        <v>254.8526</v>
      </c>
      <c r="R49">
        <v>268.25170000000003</v>
      </c>
      <c r="S49">
        <v>300.69400000000002</v>
      </c>
      <c r="T49">
        <v>211.3484</v>
      </c>
      <c r="U49">
        <v>366.947</v>
      </c>
      <c r="V49">
        <v>200.32679999999999</v>
      </c>
      <c r="W49">
        <v>293.64100000000002</v>
      </c>
      <c r="X49">
        <v>308.80099999999999</v>
      </c>
      <c r="Y49">
        <v>260.22800000000001</v>
      </c>
      <c r="Z49">
        <v>281.77190000000002</v>
      </c>
      <c r="AA49">
        <v>327.50400000000002</v>
      </c>
    </row>
    <row r="50" spans="1:27" x14ac:dyDescent="0.2">
      <c r="A50">
        <v>46</v>
      </c>
      <c r="B50">
        <v>290.24270000000001</v>
      </c>
      <c r="C50">
        <v>213.73500000000001</v>
      </c>
      <c r="D50">
        <v>243.27449999999999</v>
      </c>
      <c r="E50">
        <v>332.61599999999999</v>
      </c>
      <c r="F50">
        <v>257.24270000000001</v>
      </c>
      <c r="G50">
        <v>203.46770000000001</v>
      </c>
      <c r="H50">
        <v>263.67200000000003</v>
      </c>
      <c r="I50">
        <v>193.43299999999999</v>
      </c>
      <c r="J50">
        <v>235.25700000000001</v>
      </c>
      <c r="K50">
        <v>275.399</v>
      </c>
      <c r="L50">
        <v>290.45600000000002</v>
      </c>
      <c r="M50">
        <v>240.84399999999999</v>
      </c>
      <c r="N50">
        <v>196.5806</v>
      </c>
      <c r="O50">
        <v>277.25799999999998</v>
      </c>
      <c r="P50">
        <v>207.44030000000001</v>
      </c>
      <c r="Q50">
        <v>267.29320000000001</v>
      </c>
      <c r="R50">
        <v>247.6523</v>
      </c>
      <c r="S50">
        <v>304.58999999999997</v>
      </c>
      <c r="T50">
        <v>215.49029999999999</v>
      </c>
      <c r="U50">
        <v>336.20699999999999</v>
      </c>
      <c r="V50">
        <v>191.47749999999999</v>
      </c>
      <c r="W50">
        <v>277.875</v>
      </c>
      <c r="X50">
        <v>287.70499999999998</v>
      </c>
      <c r="Y50">
        <v>309.10899999999998</v>
      </c>
      <c r="Z50">
        <v>273.23829999999998</v>
      </c>
      <c r="AA50">
        <v>306.77999999999997</v>
      </c>
    </row>
    <row r="51" spans="1:27" x14ac:dyDescent="0.2">
      <c r="A51">
        <v>47</v>
      </c>
      <c r="B51">
        <v>288.7518</v>
      </c>
      <c r="C51">
        <v>252.74100000000001</v>
      </c>
      <c r="D51">
        <v>242.37700000000001</v>
      </c>
      <c r="E51">
        <v>304.88200000000001</v>
      </c>
      <c r="F51">
        <v>237.0497</v>
      </c>
      <c r="G51">
        <v>199.68289999999999</v>
      </c>
      <c r="H51">
        <v>253.51339999999999</v>
      </c>
      <c r="I51">
        <v>188.45500000000001</v>
      </c>
      <c r="J51">
        <v>238.1696</v>
      </c>
      <c r="K51">
        <v>252.69</v>
      </c>
      <c r="L51">
        <v>274.3</v>
      </c>
      <c r="M51">
        <v>260.93799999999999</v>
      </c>
      <c r="N51">
        <v>197.69</v>
      </c>
      <c r="O51">
        <v>271.31200000000001</v>
      </c>
      <c r="P51">
        <v>197.16380000000001</v>
      </c>
      <c r="Q51">
        <v>256.5575</v>
      </c>
      <c r="R51">
        <v>235.4033</v>
      </c>
      <c r="S51">
        <v>293.76900000000001</v>
      </c>
      <c r="T51">
        <v>223.0667</v>
      </c>
      <c r="U51">
        <v>302.46899999999999</v>
      </c>
      <c r="V51">
        <v>194.41579999999999</v>
      </c>
      <c r="W51">
        <v>279.49200000000002</v>
      </c>
      <c r="X51">
        <v>287.19200000000001</v>
      </c>
      <c r="Y51">
        <v>286.06299999999999</v>
      </c>
      <c r="Z51">
        <v>250.6575</v>
      </c>
      <c r="AA51">
        <v>289.47399999999999</v>
      </c>
    </row>
    <row r="52" spans="1:27" x14ac:dyDescent="0.2">
      <c r="A52">
        <v>48</v>
      </c>
      <c r="B52">
        <v>274.03449999999998</v>
      </c>
      <c r="C52">
        <v>254.48699999999999</v>
      </c>
      <c r="D52">
        <v>243.68100000000001</v>
      </c>
      <c r="E52">
        <v>309.73500000000001</v>
      </c>
      <c r="F52">
        <v>222.77770000000001</v>
      </c>
      <c r="G52">
        <v>185.76900000000001</v>
      </c>
      <c r="H52">
        <v>260.31479999999999</v>
      </c>
      <c r="I52">
        <v>192.68199999999999</v>
      </c>
      <c r="J52">
        <v>238.53100000000001</v>
      </c>
      <c r="K52">
        <v>256.29899999999998</v>
      </c>
      <c r="L52">
        <v>252.4</v>
      </c>
      <c r="M52">
        <v>256.67899999999997</v>
      </c>
      <c r="N52">
        <v>221.59379999999999</v>
      </c>
      <c r="O52">
        <v>271.35000000000002</v>
      </c>
      <c r="P52">
        <v>206.7415</v>
      </c>
      <c r="Q52">
        <v>298.0994</v>
      </c>
      <c r="R52">
        <v>236.2242</v>
      </c>
      <c r="S52">
        <v>290.64699999999999</v>
      </c>
      <c r="T52">
        <v>219.18969999999999</v>
      </c>
      <c r="U52">
        <v>286.88799999999998</v>
      </c>
      <c r="V52">
        <v>213.93770000000001</v>
      </c>
      <c r="W52">
        <v>292.113</v>
      </c>
      <c r="X52">
        <v>296.96699999999998</v>
      </c>
      <c r="Y52">
        <v>255.072</v>
      </c>
      <c r="Z52">
        <v>269.54950000000002</v>
      </c>
      <c r="AA52">
        <v>292.44400000000002</v>
      </c>
    </row>
    <row r="53" spans="1:27" x14ac:dyDescent="0.2">
      <c r="A53">
        <v>49</v>
      </c>
      <c r="B53">
        <v>270.70159999999998</v>
      </c>
      <c r="C53">
        <v>257.26299999999998</v>
      </c>
      <c r="D53">
        <v>240.90090000000001</v>
      </c>
      <c r="E53">
        <v>327.36599999999999</v>
      </c>
      <c r="F53">
        <v>219.15090000000001</v>
      </c>
      <c r="G53">
        <v>193.2587</v>
      </c>
      <c r="H53">
        <v>254.21129999999999</v>
      </c>
      <c r="I53">
        <v>198.268</v>
      </c>
      <c r="J53">
        <v>226.3871</v>
      </c>
      <c r="K53">
        <v>254.84800000000001</v>
      </c>
      <c r="L53">
        <v>263.98399999999998</v>
      </c>
      <c r="M53">
        <v>265.62599999999998</v>
      </c>
      <c r="N53">
        <v>238.1737</v>
      </c>
      <c r="O53">
        <v>265.44499999999999</v>
      </c>
      <c r="P53">
        <v>203.43190000000001</v>
      </c>
      <c r="Q53">
        <v>283.34219999999999</v>
      </c>
      <c r="R53">
        <v>234.04820000000001</v>
      </c>
      <c r="S53">
        <v>300.67500000000001</v>
      </c>
      <c r="T53">
        <v>219.25450000000001</v>
      </c>
      <c r="U53">
        <v>278.61500000000001</v>
      </c>
      <c r="V53">
        <v>213.60079999999999</v>
      </c>
      <c r="W53">
        <v>317.60300000000001</v>
      </c>
      <c r="X53">
        <v>289.88</v>
      </c>
      <c r="Y53">
        <v>247.89099999999999</v>
      </c>
      <c r="Z53">
        <v>268.125</v>
      </c>
      <c r="AA53">
        <v>268.82499999999999</v>
      </c>
    </row>
    <row r="54" spans="1:27" x14ac:dyDescent="0.2">
      <c r="A54">
        <v>50</v>
      </c>
      <c r="B54">
        <v>270.71960000000001</v>
      </c>
      <c r="C54">
        <v>260.75799999999998</v>
      </c>
      <c r="D54">
        <v>229.22980000000001</v>
      </c>
      <c r="E54">
        <v>323</v>
      </c>
      <c r="F54">
        <v>237.83459999999999</v>
      </c>
      <c r="G54">
        <v>193.8409</v>
      </c>
      <c r="H54">
        <v>240.21639999999999</v>
      </c>
      <c r="I54">
        <v>205.47300000000001</v>
      </c>
      <c r="J54">
        <v>222.09479999999999</v>
      </c>
      <c r="K54">
        <v>245.654</v>
      </c>
      <c r="L54">
        <v>279.87700000000001</v>
      </c>
      <c r="M54">
        <v>268.16800000000001</v>
      </c>
      <c r="N54">
        <v>222.36259999999999</v>
      </c>
      <c r="O54">
        <v>258.69299999999998</v>
      </c>
      <c r="P54">
        <v>228.6669</v>
      </c>
      <c r="Q54">
        <v>291.85270000000003</v>
      </c>
      <c r="R54">
        <v>234.21979999999999</v>
      </c>
      <c r="S54">
        <v>308.78899999999999</v>
      </c>
      <c r="T54">
        <v>214.49469999999999</v>
      </c>
      <c r="U54">
        <v>269.178</v>
      </c>
      <c r="V54">
        <v>218.70769999999999</v>
      </c>
      <c r="W54">
        <v>327.86799999999999</v>
      </c>
      <c r="X54">
        <v>298.142</v>
      </c>
      <c r="Y54">
        <v>251.91300000000001</v>
      </c>
      <c r="Z54">
        <v>276.637</v>
      </c>
      <c r="AA54">
        <v>273.91699999999997</v>
      </c>
    </row>
    <row r="56" spans="1:27" x14ac:dyDescent="0.2">
      <c r="A56" t="s">
        <v>8</v>
      </c>
      <c r="B56">
        <f>AVERAGE(B5:B54)</f>
        <v>267.42969399999998</v>
      </c>
      <c r="C56">
        <f t="shared" ref="C56:AA56" si="0">AVERAGE(C5:C54)</f>
        <v>252.91801999999996</v>
      </c>
      <c r="D56">
        <f t="shared" si="0"/>
        <v>238.49456799999999</v>
      </c>
      <c r="E56">
        <f t="shared" si="0"/>
        <v>322.99740000000003</v>
      </c>
      <c r="F56">
        <f t="shared" si="0"/>
        <v>241.52438000000001</v>
      </c>
      <c r="G56">
        <f t="shared" si="0"/>
        <v>206.15142199999991</v>
      </c>
      <c r="H56">
        <f t="shared" si="0"/>
        <v>238.78322800000001</v>
      </c>
      <c r="I56">
        <f t="shared" si="0"/>
        <v>236.51856000000001</v>
      </c>
      <c r="J56">
        <f t="shared" si="0"/>
        <v>236.41236399999997</v>
      </c>
      <c r="K56">
        <f t="shared" si="0"/>
        <v>273.85871999999995</v>
      </c>
      <c r="L56">
        <f t="shared" si="0"/>
        <v>273.85734000000002</v>
      </c>
      <c r="M56">
        <f t="shared" si="0"/>
        <v>272.71445999999992</v>
      </c>
      <c r="N56">
        <f t="shared" si="0"/>
        <v>227.46807599999997</v>
      </c>
      <c r="O56">
        <f t="shared" si="0"/>
        <v>290.64821999999987</v>
      </c>
      <c r="P56">
        <f t="shared" si="0"/>
        <v>216.72708599999999</v>
      </c>
      <c r="Q56">
        <f t="shared" si="0"/>
        <v>248.74978999999996</v>
      </c>
      <c r="R56">
        <f t="shared" si="0"/>
        <v>241.62905200000006</v>
      </c>
      <c r="S56">
        <f t="shared" si="0"/>
        <v>293.79004000000003</v>
      </c>
      <c r="T56">
        <f t="shared" si="0"/>
        <v>210.16954599999997</v>
      </c>
      <c r="U56">
        <f t="shared" si="0"/>
        <v>298.80590000000001</v>
      </c>
      <c r="V56">
        <f t="shared" si="0"/>
        <v>198.40185800000006</v>
      </c>
      <c r="W56">
        <f t="shared" si="0"/>
        <v>309.03298000000001</v>
      </c>
      <c r="X56">
        <f t="shared" si="0"/>
        <v>269.33235999999994</v>
      </c>
      <c r="Y56">
        <f t="shared" si="0"/>
        <v>276.92782</v>
      </c>
      <c r="Z56">
        <f t="shared" si="0"/>
        <v>281.16543599999994</v>
      </c>
      <c r="AA56">
        <f t="shared" si="0"/>
        <v>281.11278000000004</v>
      </c>
    </row>
    <row r="57" spans="1:27" x14ac:dyDescent="0.2">
      <c r="A57" t="s">
        <v>9</v>
      </c>
      <c r="B57">
        <f>STDEV(B5:B54)</f>
        <v>13.379611228624952</v>
      </c>
      <c r="C57">
        <f t="shared" ref="C57:AA57" si="1">STDEV(C5:C54)</f>
        <v>22.73897715421694</v>
      </c>
      <c r="D57">
        <f t="shared" si="1"/>
        <v>12.905871257804979</v>
      </c>
      <c r="E57">
        <f t="shared" si="1"/>
        <v>35.79547227040338</v>
      </c>
      <c r="F57">
        <f t="shared" si="1"/>
        <v>15.562391446847041</v>
      </c>
      <c r="G57">
        <f t="shared" si="1"/>
        <v>13.930991123820128</v>
      </c>
      <c r="H57">
        <f t="shared" si="1"/>
        <v>10.786080116672675</v>
      </c>
      <c r="I57">
        <f t="shared" si="1"/>
        <v>28.385990656617111</v>
      </c>
      <c r="J57">
        <f t="shared" si="1"/>
        <v>11.522313828655443</v>
      </c>
      <c r="K57">
        <f t="shared" si="1"/>
        <v>27.475338256847056</v>
      </c>
      <c r="L57">
        <f t="shared" si="1"/>
        <v>21.877217513828096</v>
      </c>
      <c r="M57">
        <f t="shared" si="1"/>
        <v>22.62309409919024</v>
      </c>
      <c r="N57">
        <f t="shared" si="1"/>
        <v>13.720705264680406</v>
      </c>
      <c r="O57">
        <f t="shared" si="1"/>
        <v>22.99947538025463</v>
      </c>
      <c r="P57">
        <f t="shared" si="1"/>
        <v>14.559973142243813</v>
      </c>
      <c r="Q57">
        <f t="shared" si="1"/>
        <v>19.094760405893272</v>
      </c>
      <c r="R57">
        <f t="shared" si="1"/>
        <v>18.637864319933797</v>
      </c>
      <c r="S57">
        <f t="shared" si="1"/>
        <v>26.290098209704698</v>
      </c>
      <c r="T57">
        <f t="shared" si="1"/>
        <v>18.336442933690652</v>
      </c>
      <c r="U57">
        <f t="shared" si="1"/>
        <v>27.131745631835262</v>
      </c>
      <c r="V57">
        <f t="shared" si="1"/>
        <v>15.669427115051601</v>
      </c>
      <c r="W57">
        <f t="shared" si="1"/>
        <v>32.056120160342402</v>
      </c>
      <c r="X57">
        <f t="shared" si="1"/>
        <v>21.276672036034661</v>
      </c>
      <c r="Y57">
        <f t="shared" si="1"/>
        <v>20.191913331513359</v>
      </c>
      <c r="Z57">
        <f t="shared" si="1"/>
        <v>14.448462964235386</v>
      </c>
      <c r="AA57">
        <f t="shared" si="1"/>
        <v>23.559847434011058</v>
      </c>
    </row>
    <row r="59" spans="1:27" x14ac:dyDescent="0.2">
      <c r="A59" t="s">
        <v>62</v>
      </c>
    </row>
    <row r="60" spans="1:27" x14ac:dyDescent="0.2">
      <c r="A60">
        <v>1</v>
      </c>
      <c r="B60">
        <f t="shared" ref="B60:AA60" si="2">B5-B$3</f>
        <v>150.46360000000001</v>
      </c>
      <c r="C60">
        <f t="shared" si="2"/>
        <v>88.489000000000004</v>
      </c>
      <c r="D60">
        <f t="shared" si="2"/>
        <v>93.789899999999989</v>
      </c>
      <c r="E60">
        <f t="shared" si="2"/>
        <v>133.65999999999997</v>
      </c>
      <c r="F60">
        <f t="shared" si="2"/>
        <v>101.1052</v>
      </c>
      <c r="G60">
        <f t="shared" si="2"/>
        <v>90.177300000000002</v>
      </c>
      <c r="H60">
        <f t="shared" si="2"/>
        <v>111.33089999999999</v>
      </c>
      <c r="I60">
        <f t="shared" si="2"/>
        <v>85.326999999999998</v>
      </c>
      <c r="J60">
        <f t="shared" si="2"/>
        <v>117.51829999999998</v>
      </c>
      <c r="K60">
        <f t="shared" si="2"/>
        <v>136.22800000000001</v>
      </c>
      <c r="L60">
        <f t="shared" si="2"/>
        <v>134.90799999999999</v>
      </c>
      <c r="M60">
        <f t="shared" si="2"/>
        <v>174.34100000000001</v>
      </c>
      <c r="N60">
        <f t="shared" si="2"/>
        <v>105.84389999999999</v>
      </c>
      <c r="O60">
        <f t="shared" si="2"/>
        <v>117.02500000000001</v>
      </c>
      <c r="P60">
        <f t="shared" si="2"/>
        <v>104.8289</v>
      </c>
      <c r="Q60">
        <f t="shared" si="2"/>
        <v>77.649699999999996</v>
      </c>
      <c r="R60">
        <f t="shared" si="2"/>
        <v>95.295299999999997</v>
      </c>
      <c r="S60">
        <f t="shared" si="2"/>
        <v>136.99700000000001</v>
      </c>
      <c r="T60">
        <f t="shared" si="2"/>
        <v>102.05879999999999</v>
      </c>
      <c r="U60">
        <f t="shared" si="2"/>
        <v>155.07499999999999</v>
      </c>
      <c r="V60">
        <f t="shared" si="2"/>
        <v>103.09100000000001</v>
      </c>
      <c r="W60">
        <f t="shared" si="2"/>
        <v>191.69400000000002</v>
      </c>
      <c r="X60">
        <f t="shared" si="2"/>
        <v>154.25700000000001</v>
      </c>
      <c r="Y60">
        <f t="shared" si="2"/>
        <v>146.95500000000004</v>
      </c>
      <c r="Z60">
        <f t="shared" si="2"/>
        <v>151.49209999999999</v>
      </c>
      <c r="AA60">
        <f t="shared" si="2"/>
        <v>140.80900000000003</v>
      </c>
    </row>
    <row r="61" spans="1:27" x14ac:dyDescent="0.2">
      <c r="A61">
        <v>2</v>
      </c>
      <c r="B61">
        <f t="shared" ref="B61:AA61" si="3">B6-B$3</f>
        <v>157.73920000000001</v>
      </c>
      <c r="C61">
        <f t="shared" si="3"/>
        <v>91.329999999999984</v>
      </c>
      <c r="D61">
        <f t="shared" si="3"/>
        <v>104.02590000000001</v>
      </c>
      <c r="E61">
        <f t="shared" si="3"/>
        <v>129.55099999999999</v>
      </c>
      <c r="F61">
        <f t="shared" si="3"/>
        <v>118.2089</v>
      </c>
      <c r="G61">
        <f t="shared" si="3"/>
        <v>89.80680000000001</v>
      </c>
      <c r="H61">
        <f t="shared" si="3"/>
        <v>115.01599999999999</v>
      </c>
      <c r="I61">
        <f t="shared" si="3"/>
        <v>85.908999999999992</v>
      </c>
      <c r="J61">
        <f t="shared" si="3"/>
        <v>120.74369999999999</v>
      </c>
      <c r="K61">
        <f t="shared" si="3"/>
        <v>121.04900000000001</v>
      </c>
      <c r="L61">
        <f t="shared" si="3"/>
        <v>148.654</v>
      </c>
      <c r="M61">
        <f t="shared" si="3"/>
        <v>147.649</v>
      </c>
      <c r="N61">
        <f t="shared" si="3"/>
        <v>115.92259999999999</v>
      </c>
      <c r="O61">
        <f t="shared" si="3"/>
        <v>104.41</v>
      </c>
      <c r="P61">
        <f t="shared" si="3"/>
        <v>103.7182</v>
      </c>
      <c r="Q61">
        <f t="shared" si="3"/>
        <v>97.28540000000001</v>
      </c>
      <c r="R61">
        <f t="shared" si="3"/>
        <v>100.4665</v>
      </c>
      <c r="S61">
        <f t="shared" si="3"/>
        <v>145.69400000000002</v>
      </c>
      <c r="T61">
        <f t="shared" si="3"/>
        <v>107.1172</v>
      </c>
      <c r="U61">
        <f t="shared" si="3"/>
        <v>192.82600000000002</v>
      </c>
      <c r="V61">
        <f t="shared" si="3"/>
        <v>135.005</v>
      </c>
      <c r="W61">
        <f t="shared" si="3"/>
        <v>229.56900000000002</v>
      </c>
      <c r="X61">
        <f t="shared" si="3"/>
        <v>161.02100000000002</v>
      </c>
      <c r="Y61">
        <f t="shared" si="3"/>
        <v>128.44400000000002</v>
      </c>
      <c r="Z61">
        <f t="shared" si="3"/>
        <v>172.28659999999996</v>
      </c>
      <c r="AA61">
        <f t="shared" si="3"/>
        <v>167.53399999999999</v>
      </c>
    </row>
    <row r="62" spans="1:27" x14ac:dyDescent="0.2">
      <c r="A62">
        <v>3</v>
      </c>
      <c r="B62">
        <f t="shared" ref="B62:AA62" si="4">B7-B$3</f>
        <v>145.67769999999999</v>
      </c>
      <c r="C62">
        <f t="shared" si="4"/>
        <v>90.239000000000004</v>
      </c>
      <c r="D62">
        <f t="shared" si="4"/>
        <v>110.48099999999999</v>
      </c>
      <c r="E62">
        <f t="shared" si="4"/>
        <v>145.29300000000001</v>
      </c>
      <c r="F62">
        <f t="shared" si="4"/>
        <v>104.93109999999999</v>
      </c>
      <c r="G62">
        <f t="shared" si="4"/>
        <v>77.902500000000003</v>
      </c>
      <c r="H62">
        <f t="shared" si="4"/>
        <v>119.2841</v>
      </c>
      <c r="I62">
        <f t="shared" si="4"/>
        <v>105.565</v>
      </c>
      <c r="J62">
        <f t="shared" si="4"/>
        <v>137.90430000000001</v>
      </c>
      <c r="K62">
        <f t="shared" si="4"/>
        <v>110.91399999999999</v>
      </c>
      <c r="L62">
        <f t="shared" si="4"/>
        <v>147.20799999999997</v>
      </c>
      <c r="M62">
        <f t="shared" si="4"/>
        <v>148.55000000000001</v>
      </c>
      <c r="N62">
        <f t="shared" si="4"/>
        <v>124.8083</v>
      </c>
      <c r="O62">
        <f t="shared" si="4"/>
        <v>113.39500000000001</v>
      </c>
      <c r="P62">
        <f t="shared" si="4"/>
        <v>111.0772</v>
      </c>
      <c r="Q62">
        <f t="shared" si="4"/>
        <v>118.89869999999999</v>
      </c>
      <c r="R62">
        <f t="shared" si="4"/>
        <v>106.9657</v>
      </c>
      <c r="S62">
        <f t="shared" si="4"/>
        <v>170.11099999999999</v>
      </c>
      <c r="T62">
        <f t="shared" si="4"/>
        <v>122.50069999999999</v>
      </c>
      <c r="U62">
        <f t="shared" si="4"/>
        <v>196.899</v>
      </c>
      <c r="V62">
        <f t="shared" si="4"/>
        <v>130.32839999999999</v>
      </c>
      <c r="W62">
        <f t="shared" si="4"/>
        <v>260.50299999999999</v>
      </c>
      <c r="X62">
        <f t="shared" si="4"/>
        <v>151.93799999999999</v>
      </c>
      <c r="Y62">
        <f t="shared" si="4"/>
        <v>142.399</v>
      </c>
      <c r="Z62">
        <f t="shared" si="4"/>
        <v>166.95670000000001</v>
      </c>
      <c r="AA62">
        <f t="shared" si="4"/>
        <v>133.93700000000001</v>
      </c>
    </row>
    <row r="63" spans="1:27" x14ac:dyDescent="0.2">
      <c r="A63">
        <v>4</v>
      </c>
      <c r="B63">
        <f t="shared" ref="B63:AA63" si="5">B8-B$3</f>
        <v>156.78990000000002</v>
      </c>
      <c r="C63">
        <f t="shared" si="5"/>
        <v>96.552999999999997</v>
      </c>
      <c r="D63">
        <f t="shared" si="5"/>
        <v>112.39949999999999</v>
      </c>
      <c r="E63">
        <f t="shared" si="5"/>
        <v>117.21000000000001</v>
      </c>
      <c r="F63">
        <f t="shared" si="5"/>
        <v>117.14669999999998</v>
      </c>
      <c r="G63">
        <f t="shared" si="5"/>
        <v>89.799499999999995</v>
      </c>
      <c r="H63">
        <f t="shared" si="5"/>
        <v>117.8535</v>
      </c>
      <c r="I63">
        <f t="shared" si="5"/>
        <v>97.262</v>
      </c>
      <c r="J63">
        <f t="shared" si="5"/>
        <v>139.39359999999999</v>
      </c>
      <c r="K63">
        <f t="shared" si="5"/>
        <v>116.40700000000001</v>
      </c>
      <c r="L63">
        <f t="shared" si="5"/>
        <v>163</v>
      </c>
      <c r="M63">
        <f t="shared" si="5"/>
        <v>126.54399999999998</v>
      </c>
      <c r="N63">
        <f t="shared" si="5"/>
        <v>131.97790000000001</v>
      </c>
      <c r="O63">
        <f t="shared" si="5"/>
        <v>141.01499999999999</v>
      </c>
      <c r="P63">
        <f t="shared" si="5"/>
        <v>114.18809999999999</v>
      </c>
      <c r="Q63">
        <f t="shared" si="5"/>
        <v>84.289800000000014</v>
      </c>
      <c r="R63">
        <f t="shared" si="5"/>
        <v>121.02859999999998</v>
      </c>
      <c r="S63">
        <f t="shared" si="5"/>
        <v>172.45400000000001</v>
      </c>
      <c r="T63">
        <f t="shared" si="5"/>
        <v>124.46039999999999</v>
      </c>
      <c r="U63">
        <f t="shared" si="5"/>
        <v>200.45</v>
      </c>
      <c r="V63">
        <f t="shared" si="5"/>
        <v>111.8888</v>
      </c>
      <c r="W63">
        <f t="shared" si="5"/>
        <v>236.084</v>
      </c>
      <c r="X63">
        <f t="shared" si="5"/>
        <v>142.07600000000002</v>
      </c>
      <c r="Y63">
        <f t="shared" si="5"/>
        <v>172.654</v>
      </c>
      <c r="Z63">
        <f t="shared" si="5"/>
        <v>179.97059999999999</v>
      </c>
      <c r="AA63">
        <f t="shared" si="5"/>
        <v>125.34500000000003</v>
      </c>
    </row>
    <row r="64" spans="1:27" x14ac:dyDescent="0.2">
      <c r="A64">
        <v>5</v>
      </c>
      <c r="B64">
        <f t="shared" ref="B64:AA64" si="6">B9-B$3</f>
        <v>151.13109999999998</v>
      </c>
      <c r="C64">
        <f t="shared" si="6"/>
        <v>111.12</v>
      </c>
      <c r="D64">
        <f t="shared" si="6"/>
        <v>119.572</v>
      </c>
      <c r="E64">
        <f t="shared" si="6"/>
        <v>105.92499999999998</v>
      </c>
      <c r="F64">
        <f t="shared" si="6"/>
        <v>130.46850000000001</v>
      </c>
      <c r="G64">
        <f t="shared" si="6"/>
        <v>89.966499999999996</v>
      </c>
      <c r="H64">
        <f t="shared" si="6"/>
        <v>113.03710000000001</v>
      </c>
      <c r="I64">
        <f t="shared" si="6"/>
        <v>98.216000000000008</v>
      </c>
      <c r="J64">
        <f t="shared" si="6"/>
        <v>131.9384</v>
      </c>
      <c r="K64">
        <f t="shared" si="6"/>
        <v>89.181999999999988</v>
      </c>
      <c r="L64">
        <f t="shared" si="6"/>
        <v>155.483</v>
      </c>
      <c r="M64">
        <f t="shared" si="6"/>
        <v>140.98000000000002</v>
      </c>
      <c r="N64">
        <f t="shared" si="6"/>
        <v>119.28819999999999</v>
      </c>
      <c r="O64">
        <f t="shared" si="6"/>
        <v>174.81700000000001</v>
      </c>
      <c r="P64">
        <f t="shared" si="6"/>
        <v>116.96609999999998</v>
      </c>
      <c r="Q64">
        <f t="shared" si="6"/>
        <v>87.191400000000016</v>
      </c>
      <c r="R64">
        <f t="shared" si="6"/>
        <v>125.1653</v>
      </c>
      <c r="S64">
        <f t="shared" si="6"/>
        <v>175.33100000000002</v>
      </c>
      <c r="T64">
        <f t="shared" si="6"/>
        <v>129.72569999999999</v>
      </c>
      <c r="U64">
        <f t="shared" si="6"/>
        <v>154.92500000000001</v>
      </c>
      <c r="V64">
        <f t="shared" si="6"/>
        <v>113.60829999999999</v>
      </c>
      <c r="W64">
        <f t="shared" si="6"/>
        <v>232.37900000000002</v>
      </c>
      <c r="X64">
        <f t="shared" si="6"/>
        <v>159.16800000000001</v>
      </c>
      <c r="Y64">
        <f t="shared" si="6"/>
        <v>166.35900000000004</v>
      </c>
      <c r="Z64">
        <f t="shared" si="6"/>
        <v>173.34629999999999</v>
      </c>
      <c r="AA64">
        <f t="shared" si="6"/>
        <v>119.77600000000001</v>
      </c>
    </row>
    <row r="65" spans="1:27" x14ac:dyDescent="0.2">
      <c r="A65">
        <v>6</v>
      </c>
      <c r="B65">
        <f t="shared" ref="B65:AA65" si="7">B10-B$3</f>
        <v>149.27619999999999</v>
      </c>
      <c r="C65">
        <f t="shared" si="7"/>
        <v>104.23599999999999</v>
      </c>
      <c r="D65">
        <f t="shared" si="7"/>
        <v>106.02350000000001</v>
      </c>
      <c r="E65">
        <f t="shared" si="7"/>
        <v>102.459</v>
      </c>
      <c r="F65">
        <f t="shared" si="7"/>
        <v>146.27760000000001</v>
      </c>
      <c r="G65">
        <f t="shared" si="7"/>
        <v>81.269499999999994</v>
      </c>
      <c r="H65">
        <f t="shared" si="7"/>
        <v>111.30789999999999</v>
      </c>
      <c r="I65">
        <f t="shared" si="7"/>
        <v>87.22</v>
      </c>
      <c r="J65">
        <f t="shared" si="7"/>
        <v>134.9623</v>
      </c>
      <c r="K65">
        <f t="shared" si="7"/>
        <v>77.074000000000012</v>
      </c>
      <c r="L65">
        <f t="shared" si="7"/>
        <v>157.09199999999998</v>
      </c>
      <c r="M65">
        <f t="shared" si="7"/>
        <v>124.565</v>
      </c>
      <c r="N65">
        <f t="shared" si="7"/>
        <v>125.64189999999999</v>
      </c>
      <c r="O65">
        <f t="shared" si="7"/>
        <v>199.06900000000002</v>
      </c>
      <c r="P65">
        <f t="shared" si="7"/>
        <v>110.31299999999999</v>
      </c>
      <c r="Q65">
        <f t="shared" si="7"/>
        <v>105.96180000000001</v>
      </c>
      <c r="R65">
        <f t="shared" si="7"/>
        <v>122.43379999999999</v>
      </c>
      <c r="S65">
        <f t="shared" si="7"/>
        <v>184.07600000000002</v>
      </c>
      <c r="T65">
        <f t="shared" si="7"/>
        <v>115.28909999999999</v>
      </c>
      <c r="U65">
        <f t="shared" si="7"/>
        <v>155.26100000000002</v>
      </c>
      <c r="V65">
        <f t="shared" si="7"/>
        <v>98.05619999999999</v>
      </c>
      <c r="W65">
        <f t="shared" si="7"/>
        <v>198.85899999999998</v>
      </c>
      <c r="X65">
        <f t="shared" si="7"/>
        <v>168.82400000000001</v>
      </c>
      <c r="Y65">
        <f t="shared" si="7"/>
        <v>131.238</v>
      </c>
      <c r="Z65">
        <f t="shared" si="7"/>
        <v>155.53960000000001</v>
      </c>
      <c r="AA65">
        <f t="shared" si="7"/>
        <v>121.113</v>
      </c>
    </row>
    <row r="66" spans="1:27" x14ac:dyDescent="0.2">
      <c r="A66">
        <v>7</v>
      </c>
      <c r="B66">
        <f t="shared" ref="B66:AA66" si="8">B11-B$3</f>
        <v>145.24870000000001</v>
      </c>
      <c r="C66">
        <f t="shared" si="8"/>
        <v>120.90600000000001</v>
      </c>
      <c r="D66">
        <f t="shared" si="8"/>
        <v>111.56659999999999</v>
      </c>
      <c r="E66">
        <f t="shared" si="8"/>
        <v>109.52199999999999</v>
      </c>
      <c r="F66">
        <f t="shared" si="8"/>
        <v>145.9092</v>
      </c>
      <c r="G66">
        <f t="shared" si="8"/>
        <v>67.97059999999999</v>
      </c>
      <c r="H66">
        <f t="shared" si="8"/>
        <v>116.77330000000001</v>
      </c>
      <c r="I66">
        <f t="shared" si="8"/>
        <v>73.973000000000013</v>
      </c>
      <c r="J66">
        <f t="shared" si="8"/>
        <v>141.96899999999999</v>
      </c>
      <c r="K66">
        <f t="shared" si="8"/>
        <v>94.584000000000003</v>
      </c>
      <c r="L66">
        <f t="shared" si="8"/>
        <v>162.07799999999997</v>
      </c>
      <c r="M66">
        <f t="shared" si="8"/>
        <v>109.18600000000001</v>
      </c>
      <c r="N66">
        <f t="shared" si="8"/>
        <v>124.15789999999998</v>
      </c>
      <c r="O66">
        <f t="shared" si="8"/>
        <v>196.70100000000002</v>
      </c>
      <c r="P66">
        <f t="shared" si="8"/>
        <v>103.39419999999998</v>
      </c>
      <c r="Q66">
        <f t="shared" si="8"/>
        <v>102.4427</v>
      </c>
      <c r="R66">
        <f t="shared" si="8"/>
        <v>107.74009999999998</v>
      </c>
      <c r="S66">
        <f t="shared" si="8"/>
        <v>149.702</v>
      </c>
      <c r="T66">
        <f t="shared" si="8"/>
        <v>123.62649999999999</v>
      </c>
      <c r="U66">
        <f t="shared" si="8"/>
        <v>166.10300000000001</v>
      </c>
      <c r="V66">
        <f t="shared" si="8"/>
        <v>83.646199999999993</v>
      </c>
      <c r="W66">
        <f t="shared" si="8"/>
        <v>189.39800000000002</v>
      </c>
      <c r="X66">
        <f t="shared" si="8"/>
        <v>170.00299999999999</v>
      </c>
      <c r="Y66">
        <f t="shared" si="8"/>
        <v>124.79000000000002</v>
      </c>
      <c r="Z66">
        <f t="shared" si="8"/>
        <v>162.96370000000002</v>
      </c>
      <c r="AA66">
        <f t="shared" si="8"/>
        <v>131.46000000000004</v>
      </c>
    </row>
    <row r="67" spans="1:27" x14ac:dyDescent="0.2">
      <c r="A67">
        <v>8</v>
      </c>
      <c r="B67">
        <f t="shared" ref="B67:AA67" si="9">B12-B$3</f>
        <v>154.36159999999998</v>
      </c>
      <c r="C67">
        <f t="shared" si="9"/>
        <v>134.03699999999998</v>
      </c>
      <c r="D67">
        <f t="shared" si="9"/>
        <v>122.13290000000001</v>
      </c>
      <c r="E67">
        <f t="shared" si="9"/>
        <v>139.21100000000001</v>
      </c>
      <c r="F67">
        <f t="shared" si="9"/>
        <v>153.8972</v>
      </c>
      <c r="G67">
        <f t="shared" si="9"/>
        <v>54.586500000000001</v>
      </c>
      <c r="H67">
        <f t="shared" si="9"/>
        <v>120.79040000000001</v>
      </c>
      <c r="I67">
        <f t="shared" si="9"/>
        <v>65.574999999999989</v>
      </c>
      <c r="J67">
        <f t="shared" si="9"/>
        <v>153.69259999999997</v>
      </c>
      <c r="K67">
        <f t="shared" si="9"/>
        <v>100.03999999999999</v>
      </c>
      <c r="L67">
        <f t="shared" si="9"/>
        <v>173.37</v>
      </c>
      <c r="M67">
        <f t="shared" si="9"/>
        <v>108.494</v>
      </c>
      <c r="N67">
        <f t="shared" si="9"/>
        <v>138.89429999999999</v>
      </c>
      <c r="O67">
        <f t="shared" si="9"/>
        <v>188.38799999999998</v>
      </c>
      <c r="P67">
        <f t="shared" si="9"/>
        <v>98.123799999999989</v>
      </c>
      <c r="Q67">
        <f t="shared" si="9"/>
        <v>114.83680000000001</v>
      </c>
      <c r="R67">
        <f t="shared" si="9"/>
        <v>108.45650000000001</v>
      </c>
      <c r="S67">
        <f t="shared" si="9"/>
        <v>146.26299999999998</v>
      </c>
      <c r="T67">
        <f t="shared" si="9"/>
        <v>125.98609999999999</v>
      </c>
      <c r="U67">
        <f t="shared" si="9"/>
        <v>144.27300000000002</v>
      </c>
      <c r="V67">
        <f t="shared" si="9"/>
        <v>82.612499999999983</v>
      </c>
      <c r="W67">
        <f t="shared" si="9"/>
        <v>190.255</v>
      </c>
      <c r="X67">
        <f t="shared" si="9"/>
        <v>203.34199999999998</v>
      </c>
      <c r="Y67">
        <f t="shared" si="9"/>
        <v>120.30000000000001</v>
      </c>
      <c r="Z67">
        <f t="shared" si="9"/>
        <v>163.72910000000002</v>
      </c>
      <c r="AA67">
        <f t="shared" si="9"/>
        <v>141.87200000000001</v>
      </c>
    </row>
    <row r="68" spans="1:27" x14ac:dyDescent="0.2">
      <c r="A68">
        <v>9</v>
      </c>
      <c r="B68">
        <f t="shared" ref="B68:AA68" si="10">B13-B$3</f>
        <v>161.91189999999997</v>
      </c>
      <c r="C68">
        <f t="shared" si="10"/>
        <v>145.334</v>
      </c>
      <c r="D68">
        <f t="shared" si="10"/>
        <v>117.90180000000001</v>
      </c>
      <c r="E68">
        <f t="shared" si="10"/>
        <v>166.80700000000002</v>
      </c>
      <c r="F68">
        <f t="shared" si="10"/>
        <v>152.12669999999997</v>
      </c>
      <c r="G68">
        <f t="shared" si="10"/>
        <v>64.642899999999997</v>
      </c>
      <c r="H68">
        <f t="shared" si="10"/>
        <v>127.64179999999999</v>
      </c>
      <c r="I68">
        <f t="shared" si="10"/>
        <v>75.453000000000003</v>
      </c>
      <c r="J68">
        <f t="shared" si="10"/>
        <v>155.69259999999997</v>
      </c>
      <c r="K68">
        <f t="shared" si="10"/>
        <v>126.11000000000001</v>
      </c>
      <c r="L68">
        <f t="shared" si="10"/>
        <v>169.25900000000001</v>
      </c>
      <c r="M68">
        <f t="shared" si="10"/>
        <v>139.33199999999999</v>
      </c>
      <c r="N68">
        <f t="shared" si="10"/>
        <v>143.2946</v>
      </c>
      <c r="O68">
        <f t="shared" si="10"/>
        <v>155.07600000000002</v>
      </c>
      <c r="P68">
        <f t="shared" si="10"/>
        <v>91.98769999999999</v>
      </c>
      <c r="Q68">
        <f t="shared" si="10"/>
        <v>97.412100000000009</v>
      </c>
      <c r="R68">
        <f t="shared" si="10"/>
        <v>106.37260000000001</v>
      </c>
      <c r="S68">
        <f t="shared" si="10"/>
        <v>163.447</v>
      </c>
      <c r="T68">
        <f t="shared" si="10"/>
        <v>126.98140000000001</v>
      </c>
      <c r="U68">
        <f t="shared" si="10"/>
        <v>159.84899999999999</v>
      </c>
      <c r="V68">
        <f t="shared" si="10"/>
        <v>94.844599999999986</v>
      </c>
      <c r="W68">
        <f t="shared" si="10"/>
        <v>202.03800000000001</v>
      </c>
      <c r="X68">
        <f t="shared" si="10"/>
        <v>182.435</v>
      </c>
      <c r="Y68">
        <f t="shared" si="10"/>
        <v>129.66000000000003</v>
      </c>
      <c r="Z68">
        <f t="shared" si="10"/>
        <v>169.55860000000001</v>
      </c>
      <c r="AA68">
        <f t="shared" si="10"/>
        <v>154.09500000000003</v>
      </c>
    </row>
    <row r="69" spans="1:27" x14ac:dyDescent="0.2">
      <c r="A69">
        <v>10</v>
      </c>
      <c r="B69">
        <f t="shared" ref="B69:AA69" si="11">B14-B$3</f>
        <v>169.6532</v>
      </c>
      <c r="C69">
        <f t="shared" si="11"/>
        <v>168.32799999999997</v>
      </c>
      <c r="D69">
        <f t="shared" si="11"/>
        <v>134.4539</v>
      </c>
      <c r="E69">
        <f t="shared" si="11"/>
        <v>176.69799999999998</v>
      </c>
      <c r="F69">
        <f t="shared" si="11"/>
        <v>144.1096</v>
      </c>
      <c r="G69">
        <f t="shared" si="11"/>
        <v>78.5291</v>
      </c>
      <c r="H69">
        <f t="shared" si="11"/>
        <v>128.95149999999998</v>
      </c>
      <c r="I69">
        <f t="shared" si="11"/>
        <v>102.71600000000001</v>
      </c>
      <c r="J69">
        <f t="shared" si="11"/>
        <v>148.95510000000002</v>
      </c>
      <c r="K69">
        <f t="shared" si="11"/>
        <v>121.25299999999999</v>
      </c>
      <c r="L69">
        <f t="shared" si="11"/>
        <v>177.87099999999998</v>
      </c>
      <c r="M69">
        <f t="shared" si="11"/>
        <v>137.75299999999999</v>
      </c>
      <c r="N69">
        <f t="shared" si="11"/>
        <v>124.08879999999999</v>
      </c>
      <c r="O69">
        <f t="shared" si="11"/>
        <v>120.18800000000002</v>
      </c>
      <c r="P69">
        <f t="shared" si="11"/>
        <v>102.60059999999999</v>
      </c>
      <c r="Q69">
        <f t="shared" si="11"/>
        <v>100.87219999999999</v>
      </c>
      <c r="R69">
        <f t="shared" si="11"/>
        <v>102.90430000000001</v>
      </c>
      <c r="S69">
        <f t="shared" si="11"/>
        <v>139.435</v>
      </c>
      <c r="T69">
        <f t="shared" si="11"/>
        <v>123.2133</v>
      </c>
      <c r="U69">
        <f t="shared" si="11"/>
        <v>190.43299999999999</v>
      </c>
      <c r="V69">
        <f t="shared" si="11"/>
        <v>92.9923</v>
      </c>
      <c r="W69">
        <f t="shared" si="11"/>
        <v>223.404</v>
      </c>
      <c r="X69">
        <f t="shared" si="11"/>
        <v>156.17899999999997</v>
      </c>
      <c r="Y69">
        <f t="shared" si="11"/>
        <v>125.65100000000001</v>
      </c>
      <c r="Z69">
        <f t="shared" si="11"/>
        <v>179.46249999999998</v>
      </c>
      <c r="AA69">
        <f t="shared" si="11"/>
        <v>147.30000000000001</v>
      </c>
    </row>
    <row r="70" spans="1:27" x14ac:dyDescent="0.2">
      <c r="A70">
        <v>11</v>
      </c>
      <c r="B70">
        <f t="shared" ref="B70:AA70" si="12">B15-B$3</f>
        <v>182.3167</v>
      </c>
      <c r="C70">
        <f t="shared" si="12"/>
        <v>147.24700000000001</v>
      </c>
      <c r="D70">
        <f t="shared" si="12"/>
        <v>134.56139999999999</v>
      </c>
      <c r="E70">
        <f t="shared" si="12"/>
        <v>153.34300000000002</v>
      </c>
      <c r="F70">
        <f t="shared" si="12"/>
        <v>148.40179999999998</v>
      </c>
      <c r="G70">
        <f t="shared" si="12"/>
        <v>93.725799999999992</v>
      </c>
      <c r="H70">
        <f t="shared" si="12"/>
        <v>116.44209999999998</v>
      </c>
      <c r="I70">
        <f t="shared" si="12"/>
        <v>94.988</v>
      </c>
      <c r="J70">
        <f t="shared" si="12"/>
        <v>137.9117</v>
      </c>
      <c r="K70">
        <f t="shared" si="12"/>
        <v>159.435</v>
      </c>
      <c r="L70">
        <f t="shared" si="12"/>
        <v>187.03199999999998</v>
      </c>
      <c r="M70">
        <f t="shared" si="12"/>
        <v>136.56600000000003</v>
      </c>
      <c r="N70">
        <f t="shared" si="12"/>
        <v>141.434</v>
      </c>
      <c r="O70">
        <f t="shared" si="12"/>
        <v>123.94499999999999</v>
      </c>
      <c r="P70">
        <f t="shared" si="12"/>
        <v>120.4014</v>
      </c>
      <c r="Q70">
        <f t="shared" si="12"/>
        <v>111.9487</v>
      </c>
      <c r="R70">
        <f t="shared" si="12"/>
        <v>106.7097</v>
      </c>
      <c r="S70">
        <f t="shared" si="12"/>
        <v>112.38900000000001</v>
      </c>
      <c r="T70">
        <f t="shared" si="12"/>
        <v>105.60409999999999</v>
      </c>
      <c r="U70">
        <f t="shared" si="12"/>
        <v>213.495</v>
      </c>
      <c r="V70">
        <f t="shared" si="12"/>
        <v>94.03540000000001</v>
      </c>
      <c r="W70">
        <f t="shared" si="12"/>
        <v>215.53699999999998</v>
      </c>
      <c r="X70">
        <f t="shared" si="12"/>
        <v>156.28399999999999</v>
      </c>
      <c r="Y70">
        <f t="shared" si="12"/>
        <v>156.61799999999999</v>
      </c>
      <c r="Z70">
        <f t="shared" si="12"/>
        <v>190.14639999999997</v>
      </c>
      <c r="AA70">
        <f t="shared" si="12"/>
        <v>154.28399999999999</v>
      </c>
    </row>
    <row r="71" spans="1:27" x14ac:dyDescent="0.2">
      <c r="A71">
        <v>12</v>
      </c>
      <c r="B71">
        <f t="shared" ref="B71:AA71" si="13">B16-B$3</f>
        <v>159.59720000000002</v>
      </c>
      <c r="C71">
        <f t="shared" si="13"/>
        <v>143.00099999999998</v>
      </c>
      <c r="D71">
        <f t="shared" si="13"/>
        <v>126.46700000000001</v>
      </c>
      <c r="E71">
        <f t="shared" si="13"/>
        <v>147.79599999999999</v>
      </c>
      <c r="F71">
        <f t="shared" si="13"/>
        <v>153.14330000000001</v>
      </c>
      <c r="G71">
        <f t="shared" si="13"/>
        <v>88.442200000000014</v>
      </c>
      <c r="H71">
        <f t="shared" si="13"/>
        <v>139.654</v>
      </c>
      <c r="I71">
        <f t="shared" si="13"/>
        <v>100.12200000000001</v>
      </c>
      <c r="J71">
        <f t="shared" si="13"/>
        <v>119.16849999999999</v>
      </c>
      <c r="K71">
        <f t="shared" si="13"/>
        <v>168.209</v>
      </c>
      <c r="L71">
        <f t="shared" si="13"/>
        <v>180.06099999999998</v>
      </c>
      <c r="M71">
        <f t="shared" si="13"/>
        <v>123.404</v>
      </c>
      <c r="N71">
        <f t="shared" si="13"/>
        <v>130.74439999999998</v>
      </c>
      <c r="O71">
        <f t="shared" si="13"/>
        <v>150.29700000000003</v>
      </c>
      <c r="P71">
        <f t="shared" si="13"/>
        <v>134.3372</v>
      </c>
      <c r="Q71">
        <f t="shared" si="13"/>
        <v>129.54419999999999</v>
      </c>
      <c r="R71">
        <f t="shared" si="13"/>
        <v>103.6626</v>
      </c>
      <c r="S71">
        <f t="shared" si="13"/>
        <v>137.90100000000001</v>
      </c>
      <c r="T71">
        <f t="shared" si="13"/>
        <v>110.08019999999999</v>
      </c>
      <c r="U71">
        <f t="shared" si="13"/>
        <v>207.78300000000002</v>
      </c>
      <c r="V71">
        <f t="shared" si="13"/>
        <v>88.56880000000001</v>
      </c>
      <c r="W71">
        <f t="shared" si="13"/>
        <v>218.85700000000003</v>
      </c>
      <c r="X71">
        <f t="shared" si="13"/>
        <v>161.83600000000001</v>
      </c>
      <c r="Y71">
        <f t="shared" si="13"/>
        <v>138.72200000000004</v>
      </c>
      <c r="Z71">
        <f t="shared" si="13"/>
        <v>203.34449999999998</v>
      </c>
      <c r="AA71">
        <f t="shared" si="13"/>
        <v>161.82900000000001</v>
      </c>
    </row>
    <row r="72" spans="1:27" x14ac:dyDescent="0.2">
      <c r="A72">
        <v>13</v>
      </c>
      <c r="B72">
        <f t="shared" ref="B72:AA72" si="14">B17-B$3</f>
        <v>161.29159999999999</v>
      </c>
      <c r="C72">
        <f t="shared" si="14"/>
        <v>113.97399999999999</v>
      </c>
      <c r="D72">
        <f t="shared" si="14"/>
        <v>129.53280000000001</v>
      </c>
      <c r="E72">
        <f t="shared" si="14"/>
        <v>153.49900000000002</v>
      </c>
      <c r="F72">
        <f t="shared" si="14"/>
        <v>150.8184</v>
      </c>
      <c r="G72">
        <f t="shared" si="14"/>
        <v>78.384899999999988</v>
      </c>
      <c r="H72">
        <f t="shared" si="14"/>
        <v>131.11269999999999</v>
      </c>
      <c r="I72">
        <f t="shared" si="14"/>
        <v>120.69900000000001</v>
      </c>
      <c r="J72">
        <f t="shared" si="14"/>
        <v>124.00219999999999</v>
      </c>
      <c r="K72">
        <f t="shared" si="14"/>
        <v>158.30200000000002</v>
      </c>
      <c r="L72">
        <f t="shared" si="14"/>
        <v>177.17700000000002</v>
      </c>
      <c r="M72">
        <f t="shared" si="14"/>
        <v>110.62100000000001</v>
      </c>
      <c r="N72">
        <f t="shared" si="14"/>
        <v>115.42529999999999</v>
      </c>
      <c r="O72">
        <f t="shared" si="14"/>
        <v>160.50700000000001</v>
      </c>
      <c r="P72">
        <f t="shared" si="14"/>
        <v>140.066</v>
      </c>
      <c r="Q72">
        <f t="shared" si="14"/>
        <v>132.2192</v>
      </c>
      <c r="R72">
        <f t="shared" si="14"/>
        <v>134.1969</v>
      </c>
      <c r="S72">
        <f t="shared" si="14"/>
        <v>153.20100000000002</v>
      </c>
      <c r="T72">
        <f t="shared" si="14"/>
        <v>115.49430000000001</v>
      </c>
      <c r="U72">
        <f t="shared" si="14"/>
        <v>202.42000000000002</v>
      </c>
      <c r="V72">
        <f t="shared" si="14"/>
        <v>101.47979999999998</v>
      </c>
      <c r="W72">
        <f t="shared" si="14"/>
        <v>201.41700000000003</v>
      </c>
      <c r="X72">
        <f t="shared" si="14"/>
        <v>180.63599999999997</v>
      </c>
      <c r="Y72">
        <f t="shared" si="14"/>
        <v>127.43799999999999</v>
      </c>
      <c r="Z72">
        <f t="shared" si="14"/>
        <v>191.2894</v>
      </c>
      <c r="AA72">
        <f t="shared" si="14"/>
        <v>164.07800000000003</v>
      </c>
    </row>
    <row r="73" spans="1:27" x14ac:dyDescent="0.2">
      <c r="A73">
        <v>14</v>
      </c>
      <c r="B73">
        <f t="shared" ref="B73:AA73" si="15">B18-B$3</f>
        <v>153.2433</v>
      </c>
      <c r="C73">
        <f t="shared" si="15"/>
        <v>124.69900000000001</v>
      </c>
      <c r="D73">
        <f t="shared" si="15"/>
        <v>131.88900000000001</v>
      </c>
      <c r="E73">
        <f t="shared" si="15"/>
        <v>190.80200000000002</v>
      </c>
      <c r="F73">
        <f t="shared" si="15"/>
        <v>143.07990000000001</v>
      </c>
      <c r="G73">
        <f t="shared" si="15"/>
        <v>82.067399999999992</v>
      </c>
      <c r="H73">
        <f t="shared" si="15"/>
        <v>116.91739999999999</v>
      </c>
      <c r="I73">
        <f t="shared" si="15"/>
        <v>127.25299999999999</v>
      </c>
      <c r="J73">
        <f t="shared" si="15"/>
        <v>128.75229999999999</v>
      </c>
      <c r="K73">
        <f t="shared" si="15"/>
        <v>147.81200000000001</v>
      </c>
      <c r="L73">
        <f t="shared" si="15"/>
        <v>170.00299999999999</v>
      </c>
      <c r="M73">
        <f t="shared" si="15"/>
        <v>115.97</v>
      </c>
      <c r="N73">
        <f t="shared" si="15"/>
        <v>104.55590000000001</v>
      </c>
      <c r="O73">
        <f t="shared" si="15"/>
        <v>161.45299999999997</v>
      </c>
      <c r="P73">
        <f t="shared" si="15"/>
        <v>129.85849999999999</v>
      </c>
      <c r="Q73">
        <f t="shared" si="15"/>
        <v>106.7269</v>
      </c>
      <c r="R73">
        <f t="shared" si="15"/>
        <v>128.64339999999999</v>
      </c>
      <c r="S73">
        <f t="shared" si="15"/>
        <v>220.18299999999999</v>
      </c>
      <c r="T73">
        <f t="shared" si="15"/>
        <v>119.14089999999999</v>
      </c>
      <c r="U73">
        <f t="shared" si="15"/>
        <v>166.3</v>
      </c>
      <c r="V73">
        <f t="shared" si="15"/>
        <v>88.572800000000001</v>
      </c>
      <c r="W73">
        <f t="shared" si="15"/>
        <v>153.56600000000003</v>
      </c>
      <c r="X73">
        <f t="shared" si="15"/>
        <v>170.32599999999996</v>
      </c>
      <c r="Y73">
        <f t="shared" si="15"/>
        <v>126.39800000000002</v>
      </c>
      <c r="Z73">
        <f t="shared" si="15"/>
        <v>177.74719999999996</v>
      </c>
      <c r="AA73">
        <f t="shared" si="15"/>
        <v>144.96000000000004</v>
      </c>
    </row>
    <row r="74" spans="1:27" x14ac:dyDescent="0.2">
      <c r="A74">
        <v>15</v>
      </c>
      <c r="B74">
        <f t="shared" ref="B74:AA74" si="16">B19-B$3</f>
        <v>177.48550000000003</v>
      </c>
      <c r="C74">
        <f t="shared" si="16"/>
        <v>112.779</v>
      </c>
      <c r="D74">
        <f t="shared" si="16"/>
        <v>136.3682</v>
      </c>
      <c r="E74">
        <f t="shared" si="16"/>
        <v>201.36200000000002</v>
      </c>
      <c r="F74">
        <f t="shared" si="16"/>
        <v>151.32490000000001</v>
      </c>
      <c r="G74">
        <f t="shared" si="16"/>
        <v>87.004099999999994</v>
      </c>
      <c r="H74">
        <f t="shared" si="16"/>
        <v>129.8262</v>
      </c>
      <c r="I74">
        <f t="shared" si="16"/>
        <v>101.74000000000001</v>
      </c>
      <c r="J74">
        <f t="shared" si="16"/>
        <v>127.99719999999999</v>
      </c>
      <c r="K74">
        <f t="shared" si="16"/>
        <v>138.72500000000002</v>
      </c>
      <c r="L74">
        <f t="shared" si="16"/>
        <v>191.89800000000002</v>
      </c>
      <c r="M74">
        <f t="shared" si="16"/>
        <v>131.36200000000002</v>
      </c>
      <c r="N74">
        <f t="shared" si="16"/>
        <v>129.9451</v>
      </c>
      <c r="O74">
        <f t="shared" si="16"/>
        <v>162.38200000000001</v>
      </c>
      <c r="P74">
        <f t="shared" si="16"/>
        <v>109.85329999999999</v>
      </c>
      <c r="Q74">
        <f t="shared" si="16"/>
        <v>106.95670000000001</v>
      </c>
      <c r="R74">
        <f t="shared" si="16"/>
        <v>130.53360000000001</v>
      </c>
      <c r="S74">
        <f t="shared" si="16"/>
        <v>200.255</v>
      </c>
      <c r="T74">
        <f t="shared" si="16"/>
        <v>111.94389999999999</v>
      </c>
      <c r="U74">
        <f t="shared" si="16"/>
        <v>160.73099999999999</v>
      </c>
      <c r="V74">
        <f t="shared" si="16"/>
        <v>87.46350000000001</v>
      </c>
      <c r="W74">
        <f t="shared" si="16"/>
        <v>139.75200000000001</v>
      </c>
      <c r="X74">
        <f t="shared" si="16"/>
        <v>164.60300000000001</v>
      </c>
      <c r="Y74">
        <f t="shared" si="16"/>
        <v>137.97399999999999</v>
      </c>
      <c r="Z74">
        <f t="shared" si="16"/>
        <v>183.58049999999997</v>
      </c>
      <c r="AA74">
        <f t="shared" si="16"/>
        <v>130.94800000000004</v>
      </c>
    </row>
    <row r="75" spans="1:27" x14ac:dyDescent="0.2">
      <c r="A75">
        <v>16</v>
      </c>
      <c r="B75">
        <f t="shared" ref="B75:AA75" si="17">B20-B$3</f>
        <v>148.44899999999998</v>
      </c>
      <c r="C75">
        <f t="shared" si="17"/>
        <v>130.62</v>
      </c>
      <c r="D75">
        <f t="shared" si="17"/>
        <v>127.07670000000002</v>
      </c>
      <c r="E75">
        <f t="shared" si="17"/>
        <v>174.14999999999998</v>
      </c>
      <c r="F75">
        <f t="shared" si="17"/>
        <v>143.5359</v>
      </c>
      <c r="G75">
        <f t="shared" si="17"/>
        <v>88.438600000000008</v>
      </c>
      <c r="H75">
        <f t="shared" si="17"/>
        <v>142.2252</v>
      </c>
      <c r="I75">
        <f t="shared" si="17"/>
        <v>93.396999999999991</v>
      </c>
      <c r="J75">
        <f t="shared" si="17"/>
        <v>121.21099999999998</v>
      </c>
      <c r="K75">
        <f t="shared" si="17"/>
        <v>147.81400000000002</v>
      </c>
      <c r="L75">
        <f t="shared" si="17"/>
        <v>200.899</v>
      </c>
      <c r="M75">
        <f t="shared" si="17"/>
        <v>149.63100000000003</v>
      </c>
      <c r="N75">
        <f t="shared" si="17"/>
        <v>126.2824</v>
      </c>
      <c r="O75">
        <f t="shared" si="17"/>
        <v>150.70600000000002</v>
      </c>
      <c r="P75">
        <f t="shared" si="17"/>
        <v>115.59549999999999</v>
      </c>
      <c r="Q75">
        <f t="shared" si="17"/>
        <v>127.94010000000003</v>
      </c>
      <c r="R75">
        <f t="shared" si="17"/>
        <v>139.14789999999999</v>
      </c>
      <c r="S75">
        <f t="shared" si="17"/>
        <v>182.226</v>
      </c>
      <c r="T75">
        <f t="shared" si="17"/>
        <v>106.3074</v>
      </c>
      <c r="U75">
        <f t="shared" si="17"/>
        <v>150.01100000000002</v>
      </c>
      <c r="V75">
        <f t="shared" si="17"/>
        <v>105.83670000000001</v>
      </c>
      <c r="W75">
        <f t="shared" si="17"/>
        <v>142.56200000000001</v>
      </c>
      <c r="X75">
        <f t="shared" si="17"/>
        <v>172.73399999999998</v>
      </c>
      <c r="Y75">
        <f t="shared" si="17"/>
        <v>134.42400000000004</v>
      </c>
      <c r="Z75">
        <f t="shared" si="17"/>
        <v>205.3965</v>
      </c>
      <c r="AA75">
        <f t="shared" si="17"/>
        <v>106.524</v>
      </c>
    </row>
    <row r="76" spans="1:27" x14ac:dyDescent="0.2">
      <c r="A76">
        <v>17</v>
      </c>
      <c r="B76">
        <f t="shared" ref="B76:AA76" si="18">B21-B$3</f>
        <v>134.56010000000001</v>
      </c>
      <c r="C76">
        <f t="shared" si="18"/>
        <v>130.09899999999999</v>
      </c>
      <c r="D76">
        <f t="shared" si="18"/>
        <v>126.32210000000001</v>
      </c>
      <c r="E76">
        <f t="shared" si="18"/>
        <v>193.399</v>
      </c>
      <c r="F76">
        <f t="shared" si="18"/>
        <v>153.84199999999998</v>
      </c>
      <c r="G76">
        <f t="shared" si="18"/>
        <v>82.332600000000014</v>
      </c>
      <c r="H76">
        <f t="shared" si="18"/>
        <v>124.72059999999999</v>
      </c>
      <c r="I76">
        <f t="shared" si="18"/>
        <v>94.793000000000006</v>
      </c>
      <c r="J76">
        <f t="shared" si="18"/>
        <v>115.01179999999999</v>
      </c>
      <c r="K76">
        <f t="shared" si="18"/>
        <v>151.90199999999999</v>
      </c>
      <c r="L76">
        <f t="shared" si="18"/>
        <v>188.64800000000002</v>
      </c>
      <c r="M76">
        <f t="shared" si="18"/>
        <v>145.64400000000001</v>
      </c>
      <c r="N76">
        <f t="shared" si="18"/>
        <v>119.7431</v>
      </c>
      <c r="O76">
        <f t="shared" si="18"/>
        <v>155.43400000000003</v>
      </c>
      <c r="P76">
        <f t="shared" si="18"/>
        <v>130.64500000000001</v>
      </c>
      <c r="Q76">
        <f t="shared" si="18"/>
        <v>120.50560000000002</v>
      </c>
      <c r="R76">
        <f t="shared" si="18"/>
        <v>148.61419999999998</v>
      </c>
      <c r="S76">
        <f t="shared" si="18"/>
        <v>166.58800000000002</v>
      </c>
      <c r="T76">
        <f t="shared" si="18"/>
        <v>109.32259999999999</v>
      </c>
      <c r="U76">
        <f t="shared" si="18"/>
        <v>160.59500000000003</v>
      </c>
      <c r="V76">
        <f t="shared" si="18"/>
        <v>109.60319999999999</v>
      </c>
      <c r="W76">
        <f t="shared" si="18"/>
        <v>133.274</v>
      </c>
      <c r="X76">
        <f t="shared" si="18"/>
        <v>170.197</v>
      </c>
      <c r="Y76">
        <f t="shared" si="18"/>
        <v>131.48200000000003</v>
      </c>
      <c r="Z76">
        <f t="shared" si="18"/>
        <v>202.48439999999999</v>
      </c>
      <c r="AA76">
        <f t="shared" si="18"/>
        <v>90.629000000000019</v>
      </c>
    </row>
    <row r="77" spans="1:27" x14ac:dyDescent="0.2">
      <c r="A77">
        <v>18</v>
      </c>
      <c r="B77">
        <f t="shared" ref="B77:AA77" si="19">B22-B$3</f>
        <v>139.2833</v>
      </c>
      <c r="C77">
        <f t="shared" si="19"/>
        <v>141.33699999999999</v>
      </c>
      <c r="D77">
        <f t="shared" si="19"/>
        <v>137.08189999999999</v>
      </c>
      <c r="E77">
        <f t="shared" si="19"/>
        <v>206.33100000000002</v>
      </c>
      <c r="F77">
        <f t="shared" si="19"/>
        <v>167.38569999999999</v>
      </c>
      <c r="G77">
        <f t="shared" si="19"/>
        <v>75.86869999999999</v>
      </c>
      <c r="H77">
        <f t="shared" si="19"/>
        <v>123.5111</v>
      </c>
      <c r="I77">
        <f t="shared" si="19"/>
        <v>86.878000000000014</v>
      </c>
      <c r="J77">
        <f t="shared" si="19"/>
        <v>132.4785</v>
      </c>
      <c r="K77">
        <f t="shared" si="19"/>
        <v>153.31200000000001</v>
      </c>
      <c r="L77">
        <f t="shared" si="19"/>
        <v>232.57799999999997</v>
      </c>
      <c r="M77">
        <f t="shared" si="19"/>
        <v>107.19999999999999</v>
      </c>
      <c r="N77">
        <f t="shared" si="19"/>
        <v>102.15639999999999</v>
      </c>
      <c r="O77">
        <f t="shared" si="19"/>
        <v>147.79500000000002</v>
      </c>
      <c r="P77">
        <f t="shared" si="19"/>
        <v>109.03100000000001</v>
      </c>
      <c r="Q77">
        <f t="shared" si="19"/>
        <v>120.37809999999999</v>
      </c>
      <c r="R77">
        <f t="shared" si="19"/>
        <v>147.76220000000001</v>
      </c>
      <c r="S77">
        <f t="shared" si="19"/>
        <v>167.54599999999999</v>
      </c>
      <c r="T77">
        <f t="shared" si="19"/>
        <v>113.36199999999999</v>
      </c>
      <c r="U77">
        <f t="shared" si="19"/>
        <v>163.15100000000001</v>
      </c>
      <c r="V77">
        <f t="shared" si="19"/>
        <v>105.26259999999999</v>
      </c>
      <c r="W77">
        <f t="shared" si="19"/>
        <v>148.858</v>
      </c>
      <c r="X77">
        <f t="shared" si="19"/>
        <v>174.61599999999999</v>
      </c>
      <c r="Y77">
        <f t="shared" si="19"/>
        <v>121.77600000000001</v>
      </c>
      <c r="Z77">
        <f t="shared" si="19"/>
        <v>193.31529999999998</v>
      </c>
      <c r="AA77">
        <f t="shared" si="19"/>
        <v>83.848000000000013</v>
      </c>
    </row>
    <row r="78" spans="1:27" x14ac:dyDescent="0.2">
      <c r="A78">
        <v>19</v>
      </c>
      <c r="B78">
        <f t="shared" ref="B78:AA78" si="20">B23-B$3</f>
        <v>149.14500000000001</v>
      </c>
      <c r="C78">
        <f t="shared" si="20"/>
        <v>135.59699999999998</v>
      </c>
      <c r="D78">
        <f t="shared" si="20"/>
        <v>142.23920000000001</v>
      </c>
      <c r="E78">
        <f t="shared" si="20"/>
        <v>228.00299999999999</v>
      </c>
      <c r="F78">
        <f t="shared" si="20"/>
        <v>151.27629999999999</v>
      </c>
      <c r="G78">
        <f t="shared" si="20"/>
        <v>81.019800000000004</v>
      </c>
      <c r="H78">
        <f t="shared" si="20"/>
        <v>121.458</v>
      </c>
      <c r="I78">
        <f t="shared" si="20"/>
        <v>77.223000000000013</v>
      </c>
      <c r="J78">
        <f t="shared" si="20"/>
        <v>127.78489999999999</v>
      </c>
      <c r="K78">
        <f t="shared" si="20"/>
        <v>178.21199999999999</v>
      </c>
      <c r="L78">
        <f t="shared" si="20"/>
        <v>204.26299999999998</v>
      </c>
      <c r="M78">
        <f t="shared" si="20"/>
        <v>131.60700000000003</v>
      </c>
      <c r="N78">
        <f t="shared" si="20"/>
        <v>119.52889999999999</v>
      </c>
      <c r="O78">
        <f t="shared" si="20"/>
        <v>153.62099999999998</v>
      </c>
      <c r="P78">
        <f t="shared" si="20"/>
        <v>110.40889999999999</v>
      </c>
      <c r="Q78">
        <f t="shared" si="20"/>
        <v>98.896000000000015</v>
      </c>
      <c r="R78">
        <f t="shared" si="20"/>
        <v>138.108</v>
      </c>
      <c r="S78">
        <f t="shared" si="20"/>
        <v>149.74900000000002</v>
      </c>
      <c r="T78">
        <f t="shared" si="20"/>
        <v>102.7182</v>
      </c>
      <c r="U78">
        <f t="shared" si="20"/>
        <v>170.262</v>
      </c>
      <c r="V78">
        <f t="shared" si="20"/>
        <v>85.838799999999992</v>
      </c>
      <c r="W78">
        <f t="shared" si="20"/>
        <v>138.91700000000003</v>
      </c>
      <c r="X78">
        <f t="shared" si="20"/>
        <v>150.517</v>
      </c>
      <c r="Y78">
        <f t="shared" si="20"/>
        <v>124.20300000000003</v>
      </c>
      <c r="Z78">
        <f t="shared" si="20"/>
        <v>178.20249999999999</v>
      </c>
      <c r="AA78">
        <f t="shared" si="20"/>
        <v>105.798</v>
      </c>
    </row>
    <row r="79" spans="1:27" x14ac:dyDescent="0.2">
      <c r="A79">
        <v>20</v>
      </c>
      <c r="B79">
        <f t="shared" ref="B79:AA79" si="21">B24-B$3</f>
        <v>155.95840000000001</v>
      </c>
      <c r="C79">
        <f t="shared" si="21"/>
        <v>155.23199999999997</v>
      </c>
      <c r="D79">
        <f t="shared" si="21"/>
        <v>127.4426</v>
      </c>
      <c r="E79">
        <f t="shared" si="21"/>
        <v>217.36399999999998</v>
      </c>
      <c r="F79">
        <f t="shared" si="21"/>
        <v>142.84729999999999</v>
      </c>
      <c r="G79">
        <f t="shared" si="21"/>
        <v>82.9084</v>
      </c>
      <c r="H79">
        <f t="shared" si="21"/>
        <v>137.56279999999998</v>
      </c>
      <c r="I79">
        <f t="shared" si="21"/>
        <v>80.109000000000009</v>
      </c>
      <c r="J79">
        <f t="shared" si="21"/>
        <v>122.53719999999998</v>
      </c>
      <c r="K79">
        <f t="shared" si="21"/>
        <v>191.59300000000002</v>
      </c>
      <c r="L79">
        <f t="shared" si="21"/>
        <v>198.31599999999997</v>
      </c>
      <c r="M79">
        <f t="shared" si="21"/>
        <v>160.27699999999999</v>
      </c>
      <c r="N79">
        <f t="shared" si="21"/>
        <v>107.18350000000001</v>
      </c>
      <c r="O79">
        <f t="shared" si="21"/>
        <v>157.87200000000001</v>
      </c>
      <c r="P79">
        <f t="shared" si="21"/>
        <v>106.0446</v>
      </c>
      <c r="Q79">
        <f t="shared" si="21"/>
        <v>91.453800000000001</v>
      </c>
      <c r="R79">
        <f t="shared" si="21"/>
        <v>139.82859999999999</v>
      </c>
      <c r="S79">
        <f t="shared" si="21"/>
        <v>145.31600000000003</v>
      </c>
      <c r="T79">
        <f t="shared" si="21"/>
        <v>92.274000000000001</v>
      </c>
      <c r="U79">
        <f t="shared" si="21"/>
        <v>178.93299999999999</v>
      </c>
      <c r="V79">
        <f t="shared" si="21"/>
        <v>87.571799999999996</v>
      </c>
      <c r="W79">
        <f t="shared" si="21"/>
        <v>184.87700000000001</v>
      </c>
      <c r="X79">
        <f t="shared" si="21"/>
        <v>158.15100000000001</v>
      </c>
      <c r="Y79">
        <f t="shared" si="21"/>
        <v>132.50900000000001</v>
      </c>
      <c r="Z79">
        <f t="shared" si="21"/>
        <v>168.50119999999998</v>
      </c>
      <c r="AA79">
        <f t="shared" si="21"/>
        <v>113.81800000000001</v>
      </c>
    </row>
    <row r="80" spans="1:27" x14ac:dyDescent="0.2">
      <c r="A80">
        <v>21</v>
      </c>
      <c r="B80">
        <f t="shared" ref="B80:AA80" si="22">B25-B$3</f>
        <v>151.37960000000001</v>
      </c>
      <c r="C80">
        <f t="shared" si="22"/>
        <v>122.70400000000001</v>
      </c>
      <c r="D80">
        <f t="shared" si="22"/>
        <v>124.1748</v>
      </c>
      <c r="E80">
        <f t="shared" si="22"/>
        <v>223.21800000000002</v>
      </c>
      <c r="F80">
        <f t="shared" si="22"/>
        <v>141.95069999999998</v>
      </c>
      <c r="G80">
        <f t="shared" si="22"/>
        <v>72.471599999999995</v>
      </c>
      <c r="H80">
        <f t="shared" si="22"/>
        <v>124.27799999999999</v>
      </c>
      <c r="I80">
        <f t="shared" si="22"/>
        <v>91.199000000000012</v>
      </c>
      <c r="J80">
        <f t="shared" si="22"/>
        <v>127.63559999999998</v>
      </c>
      <c r="K80">
        <f t="shared" si="22"/>
        <v>186.40699999999998</v>
      </c>
      <c r="L80">
        <f t="shared" si="22"/>
        <v>195.39600000000002</v>
      </c>
      <c r="M80">
        <f t="shared" si="22"/>
        <v>161.41399999999999</v>
      </c>
      <c r="N80">
        <f t="shared" si="22"/>
        <v>131.16579999999999</v>
      </c>
      <c r="O80">
        <f t="shared" si="22"/>
        <v>172.29300000000001</v>
      </c>
      <c r="P80">
        <f t="shared" si="22"/>
        <v>101.78999999999999</v>
      </c>
      <c r="Q80">
        <f t="shared" si="22"/>
        <v>92.512</v>
      </c>
      <c r="R80">
        <f t="shared" si="22"/>
        <v>157.39409999999998</v>
      </c>
      <c r="S80">
        <f t="shared" si="22"/>
        <v>125.75299999999999</v>
      </c>
      <c r="T80">
        <f t="shared" si="22"/>
        <v>111.2012</v>
      </c>
      <c r="U80">
        <f t="shared" si="22"/>
        <v>181.66399999999999</v>
      </c>
      <c r="V80">
        <f t="shared" si="22"/>
        <v>82.4315</v>
      </c>
      <c r="W80">
        <f t="shared" si="22"/>
        <v>176.99799999999999</v>
      </c>
      <c r="X80">
        <f t="shared" si="22"/>
        <v>148.21600000000001</v>
      </c>
      <c r="Y80">
        <f t="shared" si="22"/>
        <v>147.19200000000001</v>
      </c>
      <c r="Z80">
        <f t="shared" si="22"/>
        <v>154.34359999999998</v>
      </c>
      <c r="AA80">
        <f t="shared" si="22"/>
        <v>130.40000000000003</v>
      </c>
    </row>
    <row r="81" spans="1:27" x14ac:dyDescent="0.2">
      <c r="A81">
        <v>22</v>
      </c>
      <c r="B81">
        <f t="shared" ref="B81:AA81" si="23">B26-B$3</f>
        <v>163.8989</v>
      </c>
      <c r="C81">
        <f t="shared" si="23"/>
        <v>117.93699999999998</v>
      </c>
      <c r="D81">
        <f t="shared" si="23"/>
        <v>121.05539999999999</v>
      </c>
      <c r="E81">
        <f t="shared" si="23"/>
        <v>211.77999999999997</v>
      </c>
      <c r="F81">
        <f t="shared" si="23"/>
        <v>125.98570000000001</v>
      </c>
      <c r="G81">
        <f t="shared" si="23"/>
        <v>47.263599999999997</v>
      </c>
      <c r="H81">
        <f t="shared" si="23"/>
        <v>135.02379999999999</v>
      </c>
      <c r="I81">
        <f t="shared" si="23"/>
        <v>82.89500000000001</v>
      </c>
      <c r="J81">
        <f t="shared" si="23"/>
        <v>142.9846</v>
      </c>
      <c r="K81">
        <f t="shared" si="23"/>
        <v>184.32999999999998</v>
      </c>
      <c r="L81">
        <f t="shared" si="23"/>
        <v>198.64699999999999</v>
      </c>
      <c r="M81">
        <f t="shared" si="23"/>
        <v>157.66800000000001</v>
      </c>
      <c r="N81">
        <f t="shared" si="23"/>
        <v>112.49430000000001</v>
      </c>
      <c r="O81">
        <f t="shared" si="23"/>
        <v>200.64300000000003</v>
      </c>
      <c r="P81">
        <f t="shared" si="23"/>
        <v>121.92099999999999</v>
      </c>
      <c r="Q81">
        <f t="shared" si="23"/>
        <v>95.721400000000017</v>
      </c>
      <c r="R81">
        <f t="shared" si="23"/>
        <v>155.334</v>
      </c>
      <c r="S81">
        <f t="shared" si="23"/>
        <v>137.01800000000003</v>
      </c>
      <c r="T81">
        <f t="shared" si="23"/>
        <v>110.56989999999999</v>
      </c>
      <c r="U81">
        <f t="shared" si="23"/>
        <v>171.66300000000001</v>
      </c>
      <c r="V81">
        <f t="shared" si="23"/>
        <v>71.561599999999999</v>
      </c>
      <c r="W81">
        <f t="shared" si="23"/>
        <v>166.90800000000002</v>
      </c>
      <c r="X81">
        <f t="shared" si="23"/>
        <v>151.322</v>
      </c>
      <c r="Y81">
        <f t="shared" si="23"/>
        <v>153.51499999999999</v>
      </c>
      <c r="Z81">
        <f t="shared" si="23"/>
        <v>158.00009999999997</v>
      </c>
      <c r="AA81">
        <f t="shared" si="23"/>
        <v>125.65800000000002</v>
      </c>
    </row>
    <row r="82" spans="1:27" x14ac:dyDescent="0.2">
      <c r="A82">
        <v>23</v>
      </c>
      <c r="B82">
        <f t="shared" ref="B82:AA82" si="24">B27-B$3</f>
        <v>147.72540000000001</v>
      </c>
      <c r="C82">
        <f t="shared" si="24"/>
        <v>101.99699999999999</v>
      </c>
      <c r="D82">
        <f t="shared" si="24"/>
        <v>117.29679999999999</v>
      </c>
      <c r="E82">
        <f t="shared" si="24"/>
        <v>196.79300000000001</v>
      </c>
      <c r="F82">
        <f t="shared" si="24"/>
        <v>127.04040000000001</v>
      </c>
      <c r="G82">
        <f t="shared" si="24"/>
        <v>58.662700000000001</v>
      </c>
      <c r="H82">
        <f t="shared" si="24"/>
        <v>126.77209999999999</v>
      </c>
      <c r="I82">
        <f t="shared" si="24"/>
        <v>114.40600000000001</v>
      </c>
      <c r="J82">
        <f t="shared" si="24"/>
        <v>115.80029999999999</v>
      </c>
      <c r="K82">
        <f t="shared" si="24"/>
        <v>165.02600000000001</v>
      </c>
      <c r="L82">
        <f t="shared" si="24"/>
        <v>168.62700000000001</v>
      </c>
      <c r="M82">
        <f t="shared" si="24"/>
        <v>161.17599999999999</v>
      </c>
      <c r="N82">
        <f t="shared" si="24"/>
        <v>114.70759999999999</v>
      </c>
      <c r="O82">
        <f t="shared" si="24"/>
        <v>168.20999999999998</v>
      </c>
      <c r="P82">
        <f t="shared" si="24"/>
        <v>105.98859999999999</v>
      </c>
      <c r="Q82">
        <f t="shared" si="24"/>
        <v>112.3698</v>
      </c>
      <c r="R82">
        <f t="shared" si="24"/>
        <v>157.99</v>
      </c>
      <c r="S82">
        <f t="shared" si="24"/>
        <v>153.517</v>
      </c>
      <c r="T82">
        <f t="shared" si="24"/>
        <v>104.50489999999999</v>
      </c>
      <c r="U82">
        <f t="shared" si="24"/>
        <v>161.97000000000003</v>
      </c>
      <c r="V82">
        <f t="shared" si="24"/>
        <v>60.481799999999993</v>
      </c>
      <c r="W82">
        <f t="shared" si="24"/>
        <v>149.685</v>
      </c>
      <c r="X82">
        <f t="shared" si="24"/>
        <v>136.69799999999998</v>
      </c>
      <c r="Y82">
        <f t="shared" si="24"/>
        <v>150.47899999999998</v>
      </c>
      <c r="Z82">
        <f t="shared" si="24"/>
        <v>170.75700000000001</v>
      </c>
      <c r="AA82">
        <f t="shared" si="24"/>
        <v>132.54200000000003</v>
      </c>
    </row>
    <row r="83" spans="1:27" x14ac:dyDescent="0.2">
      <c r="A83">
        <v>24</v>
      </c>
      <c r="B83">
        <f t="shared" ref="B83:AA83" si="25">B28-B$3</f>
        <v>145.20989999999998</v>
      </c>
      <c r="C83">
        <f t="shared" si="25"/>
        <v>108.32</v>
      </c>
      <c r="D83">
        <f t="shared" si="25"/>
        <v>115.17099999999999</v>
      </c>
      <c r="E83">
        <f t="shared" si="25"/>
        <v>196.80099999999999</v>
      </c>
      <c r="F83">
        <f t="shared" si="25"/>
        <v>114.19989999999999</v>
      </c>
      <c r="G83">
        <f t="shared" si="25"/>
        <v>73.697300000000013</v>
      </c>
      <c r="H83">
        <f t="shared" si="25"/>
        <v>120.33959999999999</v>
      </c>
      <c r="I83">
        <f t="shared" si="25"/>
        <v>137.33100000000002</v>
      </c>
      <c r="J83">
        <f t="shared" si="25"/>
        <v>124.78119999999998</v>
      </c>
      <c r="K83">
        <f t="shared" si="25"/>
        <v>152.65300000000002</v>
      </c>
      <c r="L83">
        <f t="shared" si="25"/>
        <v>165.90499999999997</v>
      </c>
      <c r="M83">
        <f t="shared" si="25"/>
        <v>153.31099999999998</v>
      </c>
      <c r="N83">
        <f t="shared" si="25"/>
        <v>100.5427</v>
      </c>
      <c r="O83">
        <f t="shared" si="25"/>
        <v>160.20999999999998</v>
      </c>
      <c r="P83">
        <f t="shared" si="25"/>
        <v>110.84879999999998</v>
      </c>
      <c r="Q83">
        <f t="shared" si="25"/>
        <v>126.41370000000001</v>
      </c>
      <c r="R83">
        <f t="shared" si="25"/>
        <v>134.88759999999999</v>
      </c>
      <c r="S83">
        <f t="shared" si="25"/>
        <v>156.476</v>
      </c>
      <c r="T83">
        <f t="shared" si="25"/>
        <v>106.11779999999999</v>
      </c>
      <c r="U83">
        <f t="shared" si="25"/>
        <v>151.43</v>
      </c>
      <c r="V83">
        <f t="shared" si="25"/>
        <v>67.656100000000009</v>
      </c>
      <c r="W83">
        <f t="shared" si="25"/>
        <v>149.41399999999999</v>
      </c>
      <c r="X83">
        <f t="shared" si="25"/>
        <v>155.55099999999999</v>
      </c>
      <c r="Y83">
        <f t="shared" si="25"/>
        <v>139.28000000000003</v>
      </c>
      <c r="Z83">
        <f t="shared" si="25"/>
        <v>188.10820000000001</v>
      </c>
      <c r="AA83">
        <f t="shared" si="25"/>
        <v>130.59500000000003</v>
      </c>
    </row>
    <row r="84" spans="1:27" x14ac:dyDescent="0.2">
      <c r="A84">
        <v>25</v>
      </c>
      <c r="B84">
        <f t="shared" ref="B84:AA84" si="26">B29-B$3</f>
        <v>142.49100000000001</v>
      </c>
      <c r="C84">
        <f t="shared" si="26"/>
        <v>93.263000000000005</v>
      </c>
      <c r="D84">
        <f t="shared" si="26"/>
        <v>117.49709999999999</v>
      </c>
      <c r="E84">
        <f t="shared" si="26"/>
        <v>230.69400000000002</v>
      </c>
      <c r="F84">
        <f t="shared" si="26"/>
        <v>123.6302</v>
      </c>
      <c r="G84">
        <f t="shared" si="26"/>
        <v>61.29079999999999</v>
      </c>
      <c r="H84">
        <f t="shared" si="26"/>
        <v>127.39189999999999</v>
      </c>
      <c r="I84">
        <f t="shared" si="26"/>
        <v>132.54899999999998</v>
      </c>
      <c r="J84">
        <f t="shared" si="26"/>
        <v>131.81960000000001</v>
      </c>
      <c r="K84">
        <f t="shared" si="26"/>
        <v>167.99799999999999</v>
      </c>
      <c r="L84">
        <f t="shared" si="26"/>
        <v>134.65299999999999</v>
      </c>
      <c r="M84">
        <f t="shared" si="26"/>
        <v>172.12099999999998</v>
      </c>
      <c r="N84">
        <f t="shared" si="26"/>
        <v>105.6593</v>
      </c>
      <c r="O84">
        <f t="shared" si="26"/>
        <v>175.72199999999998</v>
      </c>
      <c r="P84">
        <f t="shared" si="26"/>
        <v>132.03459999999998</v>
      </c>
      <c r="Q84">
        <f t="shared" si="26"/>
        <v>125.65379999999999</v>
      </c>
      <c r="R84">
        <f t="shared" si="26"/>
        <v>137.33019999999999</v>
      </c>
      <c r="S84">
        <f t="shared" si="26"/>
        <v>190.32900000000001</v>
      </c>
      <c r="T84">
        <f t="shared" si="26"/>
        <v>112.4204</v>
      </c>
      <c r="U84">
        <f t="shared" si="26"/>
        <v>158.47699999999998</v>
      </c>
      <c r="V84">
        <f t="shared" si="26"/>
        <v>63.163600000000002</v>
      </c>
      <c r="W84">
        <f t="shared" si="26"/>
        <v>151.02600000000001</v>
      </c>
      <c r="X84">
        <f t="shared" si="26"/>
        <v>153.15899999999999</v>
      </c>
      <c r="Y84">
        <f t="shared" si="26"/>
        <v>140.30900000000003</v>
      </c>
      <c r="Z84">
        <f t="shared" si="26"/>
        <v>188.12669999999997</v>
      </c>
      <c r="AA84">
        <f t="shared" si="26"/>
        <v>143.06700000000001</v>
      </c>
    </row>
    <row r="85" spans="1:27" x14ac:dyDescent="0.2">
      <c r="A85">
        <v>26</v>
      </c>
      <c r="B85">
        <f t="shared" ref="B85:AA85" si="27">B30-B$3</f>
        <v>152.67460000000003</v>
      </c>
      <c r="C85">
        <f t="shared" si="27"/>
        <v>107</v>
      </c>
      <c r="D85">
        <f t="shared" si="27"/>
        <v>114.66540000000001</v>
      </c>
      <c r="E85">
        <f t="shared" si="27"/>
        <v>217.71600000000001</v>
      </c>
      <c r="F85">
        <f t="shared" si="27"/>
        <v>140.71850000000001</v>
      </c>
      <c r="G85">
        <f t="shared" si="27"/>
        <v>70.687100000000015</v>
      </c>
      <c r="H85">
        <f t="shared" si="27"/>
        <v>123.32339999999999</v>
      </c>
      <c r="I85">
        <f t="shared" si="27"/>
        <v>152.565</v>
      </c>
      <c r="J85">
        <f t="shared" si="27"/>
        <v>134.54089999999999</v>
      </c>
      <c r="K85">
        <f t="shared" si="27"/>
        <v>158.37</v>
      </c>
      <c r="L85">
        <f t="shared" si="27"/>
        <v>142.61199999999999</v>
      </c>
      <c r="M85">
        <f t="shared" si="27"/>
        <v>172.92000000000002</v>
      </c>
      <c r="N85">
        <f t="shared" si="27"/>
        <v>114.58500000000001</v>
      </c>
      <c r="O85">
        <f t="shared" si="27"/>
        <v>169.33300000000003</v>
      </c>
      <c r="P85">
        <f t="shared" si="27"/>
        <v>139.76579999999998</v>
      </c>
      <c r="Q85">
        <f t="shared" si="27"/>
        <v>124.81119999999999</v>
      </c>
      <c r="R85">
        <f t="shared" si="27"/>
        <v>152.20249999999999</v>
      </c>
      <c r="S85">
        <f t="shared" si="27"/>
        <v>231.28800000000001</v>
      </c>
      <c r="T85">
        <f t="shared" si="27"/>
        <v>99.470699999999994</v>
      </c>
      <c r="U85">
        <f t="shared" si="27"/>
        <v>169.26</v>
      </c>
      <c r="V85">
        <f t="shared" si="27"/>
        <v>75.788700000000006</v>
      </c>
      <c r="W85">
        <f t="shared" si="27"/>
        <v>160.61700000000002</v>
      </c>
      <c r="X85">
        <f t="shared" si="27"/>
        <v>148.37700000000001</v>
      </c>
      <c r="Y85">
        <f t="shared" si="27"/>
        <v>145.87299999999999</v>
      </c>
      <c r="Z85">
        <f t="shared" si="27"/>
        <v>184.76589999999999</v>
      </c>
      <c r="AA85">
        <f t="shared" si="27"/>
        <v>175.23599999999999</v>
      </c>
    </row>
    <row r="86" spans="1:27" x14ac:dyDescent="0.2">
      <c r="A86">
        <v>27</v>
      </c>
      <c r="B86">
        <f t="shared" ref="B86:AA86" si="28">B31-B$3</f>
        <v>143.6944</v>
      </c>
      <c r="C86">
        <f t="shared" si="28"/>
        <v>107.81199999999998</v>
      </c>
      <c r="D86">
        <f t="shared" si="28"/>
        <v>126.55090000000001</v>
      </c>
      <c r="E86">
        <f t="shared" si="28"/>
        <v>237.536</v>
      </c>
      <c r="F86">
        <f t="shared" si="28"/>
        <v>122.59619999999998</v>
      </c>
      <c r="G86">
        <f t="shared" si="28"/>
        <v>70.378600000000006</v>
      </c>
      <c r="H86">
        <f t="shared" si="28"/>
        <v>122.2432</v>
      </c>
      <c r="I86">
        <f t="shared" si="28"/>
        <v>142.58100000000002</v>
      </c>
      <c r="J86">
        <f t="shared" si="28"/>
        <v>138.01570000000001</v>
      </c>
      <c r="K86">
        <f t="shared" si="28"/>
        <v>149.99299999999999</v>
      </c>
      <c r="L86">
        <f t="shared" si="28"/>
        <v>152.80500000000001</v>
      </c>
      <c r="M86">
        <f t="shared" si="28"/>
        <v>166.60899999999998</v>
      </c>
      <c r="N86">
        <f t="shared" si="28"/>
        <v>133.63499999999999</v>
      </c>
      <c r="O86">
        <f t="shared" si="28"/>
        <v>172.84899999999999</v>
      </c>
      <c r="P86">
        <f t="shared" si="28"/>
        <v>125.70849999999999</v>
      </c>
      <c r="Q86">
        <f t="shared" si="28"/>
        <v>118.31450000000001</v>
      </c>
      <c r="R86">
        <f t="shared" si="28"/>
        <v>143.1181</v>
      </c>
      <c r="S86">
        <f t="shared" si="28"/>
        <v>230.30500000000001</v>
      </c>
      <c r="T86">
        <f t="shared" si="28"/>
        <v>98.338400000000007</v>
      </c>
      <c r="U86">
        <f t="shared" si="28"/>
        <v>156.06</v>
      </c>
      <c r="V86">
        <f t="shared" si="28"/>
        <v>75.177300000000002</v>
      </c>
      <c r="W86">
        <f t="shared" si="28"/>
        <v>144.31099999999998</v>
      </c>
      <c r="X86">
        <f t="shared" si="28"/>
        <v>136.47300000000001</v>
      </c>
      <c r="Y86">
        <f t="shared" si="28"/>
        <v>152.75100000000003</v>
      </c>
      <c r="Z86">
        <f t="shared" si="28"/>
        <v>179.64940000000001</v>
      </c>
      <c r="AA86">
        <f t="shared" si="28"/>
        <v>169.779</v>
      </c>
    </row>
    <row r="87" spans="1:27" x14ac:dyDescent="0.2">
      <c r="A87">
        <v>28</v>
      </c>
      <c r="B87">
        <f t="shared" ref="B87:AA87" si="29">B32-B$3</f>
        <v>155.715</v>
      </c>
      <c r="C87">
        <f t="shared" si="29"/>
        <v>99.344999999999999</v>
      </c>
      <c r="D87">
        <f t="shared" si="29"/>
        <v>128.74809999999999</v>
      </c>
      <c r="E87">
        <f t="shared" si="29"/>
        <v>208.25700000000001</v>
      </c>
      <c r="F87">
        <f t="shared" si="29"/>
        <v>124.31100000000001</v>
      </c>
      <c r="G87">
        <f t="shared" si="29"/>
        <v>66.108200000000011</v>
      </c>
      <c r="H87">
        <f t="shared" si="29"/>
        <v>142.19460000000001</v>
      </c>
      <c r="I87">
        <f t="shared" si="29"/>
        <v>160.94</v>
      </c>
      <c r="J87">
        <f t="shared" si="29"/>
        <v>135.9169</v>
      </c>
      <c r="K87">
        <f t="shared" si="29"/>
        <v>154.71800000000002</v>
      </c>
      <c r="L87">
        <f t="shared" si="29"/>
        <v>145.226</v>
      </c>
      <c r="M87">
        <f t="shared" si="29"/>
        <v>147.02199999999999</v>
      </c>
      <c r="N87">
        <f t="shared" si="29"/>
        <v>111.375</v>
      </c>
      <c r="O87">
        <f t="shared" si="29"/>
        <v>157.33199999999999</v>
      </c>
      <c r="P87">
        <f t="shared" si="29"/>
        <v>118.2225</v>
      </c>
      <c r="Q87">
        <f t="shared" si="29"/>
        <v>119.51859999999999</v>
      </c>
      <c r="R87">
        <f t="shared" si="29"/>
        <v>133.1465</v>
      </c>
      <c r="S87">
        <f t="shared" si="29"/>
        <v>189.56299999999999</v>
      </c>
      <c r="T87">
        <f t="shared" si="29"/>
        <v>97.453399999999988</v>
      </c>
      <c r="U87">
        <f t="shared" si="29"/>
        <v>128.11000000000001</v>
      </c>
      <c r="V87">
        <f t="shared" si="29"/>
        <v>81.944500000000005</v>
      </c>
      <c r="W87">
        <f t="shared" si="29"/>
        <v>189.30099999999999</v>
      </c>
      <c r="X87">
        <f t="shared" si="29"/>
        <v>128.73900000000003</v>
      </c>
      <c r="Y87">
        <f t="shared" si="29"/>
        <v>143.74400000000003</v>
      </c>
      <c r="Z87">
        <f t="shared" si="29"/>
        <v>187.38810000000001</v>
      </c>
      <c r="AA87">
        <f t="shared" si="29"/>
        <v>163.012</v>
      </c>
    </row>
    <row r="88" spans="1:27" x14ac:dyDescent="0.2">
      <c r="A88">
        <v>29</v>
      </c>
      <c r="B88">
        <f t="shared" ref="B88:AA88" si="30">B33-B$3</f>
        <v>184.04030000000003</v>
      </c>
      <c r="C88">
        <f t="shared" si="30"/>
        <v>102.11599999999999</v>
      </c>
      <c r="D88">
        <f t="shared" si="30"/>
        <v>127.82759999999999</v>
      </c>
      <c r="E88">
        <f t="shared" si="30"/>
        <v>212.07400000000001</v>
      </c>
      <c r="F88">
        <f t="shared" si="30"/>
        <v>125.5925</v>
      </c>
      <c r="G88">
        <f t="shared" si="30"/>
        <v>61.62469999999999</v>
      </c>
      <c r="H88">
        <f t="shared" si="30"/>
        <v>133.8605</v>
      </c>
      <c r="I88">
        <f t="shared" si="30"/>
        <v>154.50600000000003</v>
      </c>
      <c r="J88">
        <f t="shared" si="30"/>
        <v>137.02609999999999</v>
      </c>
      <c r="K88">
        <f t="shared" si="30"/>
        <v>105.66499999999999</v>
      </c>
      <c r="L88">
        <f t="shared" si="30"/>
        <v>162.63499999999999</v>
      </c>
      <c r="M88">
        <f t="shared" si="30"/>
        <v>125.63600000000002</v>
      </c>
      <c r="N88">
        <f t="shared" si="30"/>
        <v>130.33080000000001</v>
      </c>
      <c r="O88">
        <f t="shared" si="30"/>
        <v>143.435</v>
      </c>
      <c r="P88">
        <f t="shared" si="30"/>
        <v>105.32329999999999</v>
      </c>
      <c r="Q88">
        <f t="shared" si="30"/>
        <v>134.25029999999998</v>
      </c>
      <c r="R88">
        <f t="shared" si="30"/>
        <v>111.71189999999999</v>
      </c>
      <c r="S88">
        <f t="shared" si="30"/>
        <v>145.91700000000003</v>
      </c>
      <c r="T88">
        <f t="shared" si="30"/>
        <v>91.461899999999986</v>
      </c>
      <c r="U88">
        <f t="shared" si="30"/>
        <v>109.24299999999999</v>
      </c>
      <c r="V88">
        <f t="shared" si="30"/>
        <v>87.84620000000001</v>
      </c>
      <c r="W88">
        <f t="shared" si="30"/>
        <v>183.53300000000002</v>
      </c>
      <c r="X88">
        <f t="shared" si="30"/>
        <v>116.01800000000001</v>
      </c>
      <c r="Y88">
        <f t="shared" si="30"/>
        <v>141.89100000000002</v>
      </c>
      <c r="Z88">
        <f t="shared" si="30"/>
        <v>182.6388</v>
      </c>
      <c r="AA88">
        <f t="shared" si="30"/>
        <v>146.84899999999999</v>
      </c>
    </row>
    <row r="89" spans="1:27" x14ac:dyDescent="0.2">
      <c r="A89">
        <v>30</v>
      </c>
      <c r="B89">
        <f t="shared" ref="B89:AA89" si="31">B34-B$3</f>
        <v>171.84389999999999</v>
      </c>
      <c r="C89">
        <f t="shared" si="31"/>
        <v>111.351</v>
      </c>
      <c r="D89">
        <f t="shared" si="31"/>
        <v>124.0849</v>
      </c>
      <c r="E89">
        <f t="shared" si="31"/>
        <v>212.38599999999997</v>
      </c>
      <c r="F89">
        <f t="shared" si="31"/>
        <v>120.60290000000001</v>
      </c>
      <c r="G89">
        <f t="shared" si="31"/>
        <v>68.0565</v>
      </c>
      <c r="H89">
        <f t="shared" si="31"/>
        <v>135.095</v>
      </c>
      <c r="I89">
        <f t="shared" si="31"/>
        <v>125.84800000000001</v>
      </c>
      <c r="J89">
        <f t="shared" si="31"/>
        <v>121.7962</v>
      </c>
      <c r="K89">
        <f t="shared" si="31"/>
        <v>101.172</v>
      </c>
      <c r="L89">
        <f t="shared" si="31"/>
        <v>176.16199999999998</v>
      </c>
      <c r="M89">
        <f t="shared" si="31"/>
        <v>134.14600000000002</v>
      </c>
      <c r="N89">
        <f t="shared" si="31"/>
        <v>124.07419999999999</v>
      </c>
      <c r="O89">
        <f t="shared" si="31"/>
        <v>157.24700000000001</v>
      </c>
      <c r="P89">
        <f t="shared" si="31"/>
        <v>106.3819</v>
      </c>
      <c r="Q89">
        <f t="shared" si="31"/>
        <v>127.86520000000002</v>
      </c>
      <c r="R89">
        <f t="shared" si="31"/>
        <v>132.16460000000001</v>
      </c>
      <c r="S89">
        <f t="shared" si="31"/>
        <v>137.57799999999997</v>
      </c>
      <c r="T89">
        <f t="shared" si="31"/>
        <v>104.60509999999999</v>
      </c>
      <c r="U89">
        <f t="shared" si="31"/>
        <v>126.03899999999999</v>
      </c>
      <c r="V89">
        <f t="shared" si="31"/>
        <v>94.543199999999985</v>
      </c>
      <c r="W89">
        <f t="shared" si="31"/>
        <v>165.10500000000002</v>
      </c>
      <c r="X89">
        <f t="shared" si="31"/>
        <v>119.169</v>
      </c>
      <c r="Y89">
        <f t="shared" si="31"/>
        <v>149.858</v>
      </c>
      <c r="Z89">
        <f t="shared" si="31"/>
        <v>176.0247</v>
      </c>
      <c r="AA89">
        <f t="shared" si="31"/>
        <v>154.51400000000001</v>
      </c>
    </row>
    <row r="90" spans="1:27" x14ac:dyDescent="0.2">
      <c r="A90">
        <v>31</v>
      </c>
      <c r="B90">
        <f t="shared" ref="B90:AA90" si="32">B35-B$3</f>
        <v>172.85380000000001</v>
      </c>
      <c r="C90">
        <f t="shared" si="32"/>
        <v>107.26900000000001</v>
      </c>
      <c r="D90">
        <f t="shared" si="32"/>
        <v>122.85050000000001</v>
      </c>
      <c r="E90">
        <f t="shared" si="32"/>
        <v>205.34899999999999</v>
      </c>
      <c r="F90">
        <f t="shared" si="32"/>
        <v>126.61349999999999</v>
      </c>
      <c r="G90">
        <f t="shared" si="32"/>
        <v>93.716700000000003</v>
      </c>
      <c r="H90">
        <f t="shared" si="32"/>
        <v>133.6276</v>
      </c>
      <c r="I90">
        <f t="shared" si="32"/>
        <v>128.05399999999997</v>
      </c>
      <c r="J90">
        <f t="shared" si="32"/>
        <v>112.63550000000001</v>
      </c>
      <c r="K90">
        <f t="shared" si="32"/>
        <v>92.586999999999989</v>
      </c>
      <c r="L90">
        <f t="shared" si="32"/>
        <v>154.36599999999999</v>
      </c>
      <c r="M90">
        <f t="shared" si="32"/>
        <v>139.89800000000002</v>
      </c>
      <c r="N90">
        <f t="shared" si="32"/>
        <v>129.08590000000001</v>
      </c>
      <c r="O90">
        <f t="shared" si="32"/>
        <v>154.65899999999999</v>
      </c>
      <c r="P90">
        <f t="shared" si="32"/>
        <v>101.19579999999999</v>
      </c>
      <c r="Q90">
        <f t="shared" si="32"/>
        <v>131.77670000000001</v>
      </c>
      <c r="R90">
        <f t="shared" si="32"/>
        <v>123.61259999999999</v>
      </c>
      <c r="S90">
        <f t="shared" si="32"/>
        <v>136.52100000000002</v>
      </c>
      <c r="T90">
        <f t="shared" si="32"/>
        <v>92.058300000000003</v>
      </c>
      <c r="U90">
        <f t="shared" si="32"/>
        <v>127.916</v>
      </c>
      <c r="V90">
        <f t="shared" si="32"/>
        <v>85.991600000000005</v>
      </c>
      <c r="W90">
        <f t="shared" si="32"/>
        <v>158.495</v>
      </c>
      <c r="X90">
        <f t="shared" si="32"/>
        <v>121.866</v>
      </c>
      <c r="Y90">
        <f t="shared" si="32"/>
        <v>154.32100000000003</v>
      </c>
      <c r="Z90">
        <f t="shared" si="32"/>
        <v>173.18819999999999</v>
      </c>
      <c r="AA90">
        <f t="shared" si="32"/>
        <v>163.79200000000003</v>
      </c>
    </row>
    <row r="91" spans="1:27" x14ac:dyDescent="0.2">
      <c r="A91">
        <v>32</v>
      </c>
      <c r="B91">
        <f t="shared" ref="B91:AA91" si="33">B36-B$3</f>
        <v>148.48240000000001</v>
      </c>
      <c r="C91">
        <f t="shared" si="33"/>
        <v>134.77999999999997</v>
      </c>
      <c r="D91">
        <f t="shared" si="33"/>
        <v>137.9383</v>
      </c>
      <c r="E91">
        <f t="shared" si="33"/>
        <v>202.10599999999999</v>
      </c>
      <c r="F91">
        <f t="shared" si="33"/>
        <v>123.71260000000001</v>
      </c>
      <c r="G91">
        <f t="shared" si="33"/>
        <v>84.599199999999996</v>
      </c>
      <c r="H91">
        <f t="shared" si="33"/>
        <v>129.74619999999999</v>
      </c>
      <c r="I91">
        <f t="shared" si="33"/>
        <v>145.35599999999999</v>
      </c>
      <c r="J91">
        <f t="shared" si="33"/>
        <v>118.43260000000001</v>
      </c>
      <c r="K91">
        <f t="shared" si="33"/>
        <v>111.126</v>
      </c>
      <c r="L91">
        <f t="shared" si="33"/>
        <v>155.57099999999997</v>
      </c>
      <c r="M91">
        <f t="shared" si="33"/>
        <v>150.702</v>
      </c>
      <c r="N91">
        <f t="shared" si="33"/>
        <v>132.3245</v>
      </c>
      <c r="O91">
        <f t="shared" si="33"/>
        <v>165.26800000000003</v>
      </c>
      <c r="P91">
        <f t="shared" si="33"/>
        <v>99.691900000000004</v>
      </c>
      <c r="Q91">
        <f t="shared" si="33"/>
        <v>105.36199999999999</v>
      </c>
      <c r="R91">
        <f t="shared" si="33"/>
        <v>134.6823</v>
      </c>
      <c r="S91">
        <f t="shared" si="33"/>
        <v>138.77100000000002</v>
      </c>
      <c r="T91">
        <f t="shared" si="33"/>
        <v>85.672699999999992</v>
      </c>
      <c r="U91">
        <f t="shared" si="33"/>
        <v>135.26900000000001</v>
      </c>
      <c r="V91">
        <f t="shared" si="33"/>
        <v>80.764999999999986</v>
      </c>
      <c r="W91">
        <f t="shared" si="33"/>
        <v>150.75200000000001</v>
      </c>
      <c r="X91">
        <f t="shared" si="33"/>
        <v>112.45700000000001</v>
      </c>
      <c r="Y91">
        <f t="shared" si="33"/>
        <v>137.08199999999999</v>
      </c>
      <c r="Z91">
        <f t="shared" si="33"/>
        <v>169.42250000000001</v>
      </c>
      <c r="AA91">
        <f t="shared" si="33"/>
        <v>160.54500000000002</v>
      </c>
    </row>
    <row r="92" spans="1:27" x14ac:dyDescent="0.2">
      <c r="A92">
        <v>33</v>
      </c>
      <c r="B92">
        <f t="shared" ref="B92:AA92" si="34">B37-B$3</f>
        <v>155.75219999999999</v>
      </c>
      <c r="C92">
        <f t="shared" si="34"/>
        <v>148.74099999999999</v>
      </c>
      <c r="D92">
        <f t="shared" si="34"/>
        <v>151.36999999999998</v>
      </c>
      <c r="E92">
        <f t="shared" si="34"/>
        <v>220.27699999999999</v>
      </c>
      <c r="F92">
        <f t="shared" si="34"/>
        <v>122.64609999999999</v>
      </c>
      <c r="G92">
        <f t="shared" si="34"/>
        <v>78.871199999999988</v>
      </c>
      <c r="H92">
        <f t="shared" si="34"/>
        <v>127.08369999999999</v>
      </c>
      <c r="I92">
        <f t="shared" si="34"/>
        <v>144.68599999999998</v>
      </c>
      <c r="J92">
        <f t="shared" si="34"/>
        <v>109.13059999999999</v>
      </c>
      <c r="K92">
        <f t="shared" si="34"/>
        <v>130.58800000000002</v>
      </c>
      <c r="L92">
        <f t="shared" si="34"/>
        <v>153.77300000000002</v>
      </c>
      <c r="M92">
        <f t="shared" si="34"/>
        <v>190.05099999999999</v>
      </c>
      <c r="N92">
        <f t="shared" si="34"/>
        <v>121.60329999999999</v>
      </c>
      <c r="O92">
        <f t="shared" si="34"/>
        <v>167.786</v>
      </c>
      <c r="P92">
        <f t="shared" si="34"/>
        <v>96.573199999999986</v>
      </c>
      <c r="Q92">
        <f t="shared" si="34"/>
        <v>90.443100000000015</v>
      </c>
      <c r="R92">
        <f t="shared" si="34"/>
        <v>140.57659999999998</v>
      </c>
      <c r="S92">
        <f t="shared" si="34"/>
        <v>176.935</v>
      </c>
      <c r="T92">
        <f t="shared" si="34"/>
        <v>78.706799999999987</v>
      </c>
      <c r="U92">
        <f t="shared" si="34"/>
        <v>123.65100000000001</v>
      </c>
      <c r="V92">
        <f t="shared" si="34"/>
        <v>68.106699999999989</v>
      </c>
      <c r="W92">
        <f t="shared" si="34"/>
        <v>135.02699999999999</v>
      </c>
      <c r="X92">
        <f t="shared" si="34"/>
        <v>124.07200000000002</v>
      </c>
      <c r="Y92">
        <f t="shared" si="34"/>
        <v>132.298</v>
      </c>
      <c r="Z92">
        <f t="shared" si="34"/>
        <v>171.56309999999996</v>
      </c>
      <c r="AA92">
        <f t="shared" si="34"/>
        <v>170.28800000000001</v>
      </c>
    </row>
    <row r="93" spans="1:27" x14ac:dyDescent="0.2">
      <c r="A93">
        <v>34</v>
      </c>
      <c r="B93">
        <f t="shared" ref="B93:AA93" si="35">B38-B$3</f>
        <v>172.90380000000002</v>
      </c>
      <c r="C93">
        <f t="shared" si="35"/>
        <v>159.791</v>
      </c>
      <c r="D93">
        <f t="shared" si="35"/>
        <v>142.23140000000001</v>
      </c>
      <c r="E93">
        <f t="shared" si="35"/>
        <v>232.221</v>
      </c>
      <c r="F93">
        <f t="shared" si="35"/>
        <v>126.2664</v>
      </c>
      <c r="G93">
        <f t="shared" si="35"/>
        <v>78.592600000000004</v>
      </c>
      <c r="H93">
        <f t="shared" si="35"/>
        <v>157.99399999999997</v>
      </c>
      <c r="I93">
        <f t="shared" si="35"/>
        <v>138.62799999999999</v>
      </c>
      <c r="J93">
        <f t="shared" si="35"/>
        <v>107.24000000000001</v>
      </c>
      <c r="K93">
        <f t="shared" si="35"/>
        <v>136.55700000000002</v>
      </c>
      <c r="L93">
        <f t="shared" si="35"/>
        <v>164.53199999999998</v>
      </c>
      <c r="M93">
        <f t="shared" si="35"/>
        <v>189.93700000000001</v>
      </c>
      <c r="N93">
        <f t="shared" si="35"/>
        <v>111.72710000000001</v>
      </c>
      <c r="O93">
        <f t="shared" si="35"/>
        <v>169.50099999999998</v>
      </c>
      <c r="P93">
        <f t="shared" si="35"/>
        <v>114.03989999999999</v>
      </c>
      <c r="Q93">
        <f t="shared" si="35"/>
        <v>95.968999999999994</v>
      </c>
      <c r="R93">
        <f t="shared" si="35"/>
        <v>143.2818</v>
      </c>
      <c r="S93">
        <f t="shared" si="35"/>
        <v>172.55799999999999</v>
      </c>
      <c r="T93">
        <f t="shared" si="35"/>
        <v>76.606699999999989</v>
      </c>
      <c r="U93">
        <f t="shared" si="35"/>
        <v>139.89300000000003</v>
      </c>
      <c r="V93">
        <f t="shared" si="35"/>
        <v>74.057799999999986</v>
      </c>
      <c r="W93">
        <f t="shared" si="35"/>
        <v>127.661</v>
      </c>
      <c r="X93">
        <f t="shared" si="35"/>
        <v>134.21800000000002</v>
      </c>
      <c r="Y93">
        <f t="shared" si="35"/>
        <v>123.74900000000002</v>
      </c>
      <c r="Z93">
        <f t="shared" si="35"/>
        <v>161.43430000000001</v>
      </c>
      <c r="AA93">
        <f t="shared" si="35"/>
        <v>128.92099999999999</v>
      </c>
    </row>
    <row r="94" spans="1:27" x14ac:dyDescent="0.2">
      <c r="A94">
        <v>35</v>
      </c>
      <c r="B94">
        <f t="shared" ref="B94:AA94" si="36">B39-B$3</f>
        <v>150.76489999999998</v>
      </c>
      <c r="C94">
        <f t="shared" si="36"/>
        <v>159.45799999999997</v>
      </c>
      <c r="D94">
        <f t="shared" si="36"/>
        <v>141.4</v>
      </c>
      <c r="E94">
        <f t="shared" si="36"/>
        <v>244.19200000000001</v>
      </c>
      <c r="F94">
        <f t="shared" si="36"/>
        <v>117.61689999999999</v>
      </c>
      <c r="G94">
        <f t="shared" si="36"/>
        <v>67.872099999999989</v>
      </c>
      <c r="H94">
        <f t="shared" si="36"/>
        <v>127.85339999999999</v>
      </c>
      <c r="I94">
        <f t="shared" si="36"/>
        <v>137.84500000000003</v>
      </c>
      <c r="J94">
        <f t="shared" si="36"/>
        <v>104.221</v>
      </c>
      <c r="K94">
        <f t="shared" si="36"/>
        <v>134.858</v>
      </c>
      <c r="L94">
        <f t="shared" si="36"/>
        <v>148.07099999999997</v>
      </c>
      <c r="M94">
        <f t="shared" si="36"/>
        <v>173.78199999999998</v>
      </c>
      <c r="N94">
        <f t="shared" si="36"/>
        <v>116.5745</v>
      </c>
      <c r="O94">
        <f t="shared" si="36"/>
        <v>189.07499999999999</v>
      </c>
      <c r="P94">
        <f t="shared" si="36"/>
        <v>115.07390000000001</v>
      </c>
      <c r="Q94">
        <f t="shared" si="36"/>
        <v>92.820899999999995</v>
      </c>
      <c r="R94">
        <f t="shared" si="36"/>
        <v>145.73910000000001</v>
      </c>
      <c r="S94">
        <f t="shared" si="36"/>
        <v>169.24299999999999</v>
      </c>
      <c r="T94">
        <f t="shared" si="36"/>
        <v>66.34</v>
      </c>
      <c r="U94">
        <f t="shared" si="36"/>
        <v>130.50900000000001</v>
      </c>
      <c r="V94">
        <f t="shared" si="36"/>
        <v>76.432099999999991</v>
      </c>
      <c r="W94">
        <f t="shared" si="36"/>
        <v>125.54700000000003</v>
      </c>
      <c r="X94">
        <f t="shared" si="36"/>
        <v>158.94799999999998</v>
      </c>
      <c r="Y94">
        <f t="shared" si="36"/>
        <v>132.89699999999999</v>
      </c>
      <c r="Z94">
        <f t="shared" si="36"/>
        <v>148.96639999999996</v>
      </c>
      <c r="AA94">
        <f t="shared" si="36"/>
        <v>141.21300000000002</v>
      </c>
    </row>
    <row r="95" spans="1:27" x14ac:dyDescent="0.2">
      <c r="A95">
        <v>36</v>
      </c>
      <c r="B95">
        <f t="shared" ref="B95:AA95" si="37">B40-B$3</f>
        <v>159.42609999999999</v>
      </c>
      <c r="C95">
        <f t="shared" si="37"/>
        <v>112.99699999999999</v>
      </c>
      <c r="D95">
        <f t="shared" si="37"/>
        <v>126.99430000000001</v>
      </c>
      <c r="E95">
        <f t="shared" si="37"/>
        <v>204.822</v>
      </c>
      <c r="F95">
        <f t="shared" si="37"/>
        <v>110.69049999999999</v>
      </c>
      <c r="G95">
        <f t="shared" si="37"/>
        <v>65.935599999999994</v>
      </c>
      <c r="H95">
        <f t="shared" si="37"/>
        <v>137.51229999999998</v>
      </c>
      <c r="I95">
        <f t="shared" si="37"/>
        <v>122.46300000000002</v>
      </c>
      <c r="J95">
        <f t="shared" si="37"/>
        <v>121.25659999999999</v>
      </c>
      <c r="K95">
        <f t="shared" si="37"/>
        <v>143.73899999999998</v>
      </c>
      <c r="L95">
        <f t="shared" si="37"/>
        <v>152.38099999999997</v>
      </c>
      <c r="M95">
        <f t="shared" si="37"/>
        <v>137.31400000000002</v>
      </c>
      <c r="N95">
        <f t="shared" si="37"/>
        <v>126.4504</v>
      </c>
      <c r="O95">
        <f t="shared" si="37"/>
        <v>192.73899999999998</v>
      </c>
      <c r="P95">
        <f t="shared" si="37"/>
        <v>113.13300000000001</v>
      </c>
      <c r="Q95">
        <f t="shared" si="37"/>
        <v>88.47</v>
      </c>
      <c r="R95">
        <f t="shared" si="37"/>
        <v>147.18919999999997</v>
      </c>
      <c r="S95">
        <f t="shared" si="37"/>
        <v>152.78899999999999</v>
      </c>
      <c r="T95">
        <f t="shared" si="37"/>
        <v>73.696499999999986</v>
      </c>
      <c r="U95">
        <f t="shared" si="37"/>
        <v>143.24299999999999</v>
      </c>
      <c r="V95">
        <f t="shared" si="37"/>
        <v>90.519299999999987</v>
      </c>
      <c r="W95">
        <f t="shared" si="37"/>
        <v>141.99</v>
      </c>
      <c r="X95">
        <f t="shared" si="37"/>
        <v>174.84199999999998</v>
      </c>
      <c r="Y95">
        <f t="shared" si="37"/>
        <v>128.46000000000004</v>
      </c>
      <c r="Z95">
        <f t="shared" si="37"/>
        <v>175.72980000000001</v>
      </c>
      <c r="AA95">
        <f t="shared" si="37"/>
        <v>135.26</v>
      </c>
    </row>
    <row r="96" spans="1:27" x14ac:dyDescent="0.2">
      <c r="A96">
        <v>37</v>
      </c>
      <c r="B96">
        <f t="shared" ref="B96:AA96" si="38">B41-B$3</f>
        <v>177.84099999999998</v>
      </c>
      <c r="C96">
        <f t="shared" si="38"/>
        <v>116.54900000000001</v>
      </c>
      <c r="D96">
        <f t="shared" si="38"/>
        <v>140.61090000000002</v>
      </c>
      <c r="E96">
        <f t="shared" si="38"/>
        <v>189.59300000000002</v>
      </c>
      <c r="F96">
        <f t="shared" si="38"/>
        <v>114.0104</v>
      </c>
      <c r="G96">
        <f t="shared" si="38"/>
        <v>48.169199999999989</v>
      </c>
      <c r="H96">
        <f t="shared" si="38"/>
        <v>132.5334</v>
      </c>
      <c r="I96">
        <f t="shared" si="38"/>
        <v>110.31100000000001</v>
      </c>
      <c r="J96">
        <f t="shared" si="38"/>
        <v>121.8186</v>
      </c>
      <c r="K96">
        <f t="shared" si="38"/>
        <v>142.04399999999998</v>
      </c>
      <c r="L96">
        <f t="shared" si="38"/>
        <v>146.33699999999999</v>
      </c>
      <c r="M96">
        <f t="shared" si="38"/>
        <v>114.35300000000001</v>
      </c>
      <c r="N96">
        <f t="shared" si="38"/>
        <v>137.49600000000001</v>
      </c>
      <c r="O96">
        <f t="shared" si="38"/>
        <v>147.02699999999999</v>
      </c>
      <c r="P96">
        <f t="shared" si="38"/>
        <v>90.720300000000009</v>
      </c>
      <c r="Q96">
        <f t="shared" si="38"/>
        <v>108.6979</v>
      </c>
      <c r="R96">
        <f t="shared" si="38"/>
        <v>137.7653</v>
      </c>
      <c r="S96">
        <f t="shared" si="38"/>
        <v>122.43299999999999</v>
      </c>
      <c r="T96">
        <f t="shared" si="38"/>
        <v>68.66749999999999</v>
      </c>
      <c r="U96">
        <f t="shared" si="38"/>
        <v>130.80500000000001</v>
      </c>
      <c r="V96">
        <f t="shared" si="38"/>
        <v>78.855899999999991</v>
      </c>
      <c r="W96">
        <f t="shared" si="38"/>
        <v>165.61200000000002</v>
      </c>
      <c r="X96">
        <f t="shared" si="38"/>
        <v>163.58600000000001</v>
      </c>
      <c r="Y96">
        <f t="shared" si="38"/>
        <v>154.94100000000003</v>
      </c>
      <c r="Z96">
        <f t="shared" si="38"/>
        <v>174.08339999999998</v>
      </c>
      <c r="AA96">
        <f t="shared" si="38"/>
        <v>161.108</v>
      </c>
    </row>
    <row r="97" spans="1:27" x14ac:dyDescent="0.2">
      <c r="A97">
        <v>38</v>
      </c>
      <c r="B97">
        <f t="shared" ref="B97:AA97" si="39">B42-B$3</f>
        <v>136.84790000000001</v>
      </c>
      <c r="C97">
        <f t="shared" si="39"/>
        <v>117.04999999999998</v>
      </c>
      <c r="D97">
        <f t="shared" si="39"/>
        <v>138.97909999999999</v>
      </c>
      <c r="E97">
        <f t="shared" si="39"/>
        <v>196.839</v>
      </c>
      <c r="F97">
        <f t="shared" si="39"/>
        <v>133.93729999999999</v>
      </c>
      <c r="G97">
        <f t="shared" si="39"/>
        <v>52.117899999999992</v>
      </c>
      <c r="H97">
        <f t="shared" si="39"/>
        <v>126.53280000000001</v>
      </c>
      <c r="I97">
        <f t="shared" si="39"/>
        <v>99.688999999999993</v>
      </c>
      <c r="J97">
        <f t="shared" si="39"/>
        <v>121.41659999999999</v>
      </c>
      <c r="K97">
        <f t="shared" si="39"/>
        <v>134.97899999999998</v>
      </c>
      <c r="L97">
        <f t="shared" si="39"/>
        <v>141.15600000000001</v>
      </c>
      <c r="M97">
        <f t="shared" si="39"/>
        <v>124.06600000000003</v>
      </c>
      <c r="N97">
        <f t="shared" si="39"/>
        <v>125.7364</v>
      </c>
      <c r="O97">
        <f t="shared" si="39"/>
        <v>123.68099999999998</v>
      </c>
      <c r="P97">
        <f t="shared" si="39"/>
        <v>98.9358</v>
      </c>
      <c r="Q97">
        <f t="shared" si="39"/>
        <v>94.263300000000015</v>
      </c>
      <c r="R97">
        <f t="shared" si="39"/>
        <v>118.69999999999999</v>
      </c>
      <c r="S97">
        <f t="shared" si="39"/>
        <v>118.929</v>
      </c>
      <c r="T97">
        <f t="shared" si="39"/>
        <v>64.740399999999994</v>
      </c>
      <c r="U97">
        <f t="shared" si="39"/>
        <v>159.53399999999999</v>
      </c>
      <c r="V97">
        <f t="shared" si="39"/>
        <v>82.685900000000004</v>
      </c>
      <c r="W97">
        <f t="shared" si="39"/>
        <v>220.55200000000002</v>
      </c>
      <c r="X97">
        <f t="shared" si="39"/>
        <v>172.173</v>
      </c>
      <c r="Y97">
        <f t="shared" si="39"/>
        <v>190.86599999999999</v>
      </c>
      <c r="Z97">
        <f t="shared" si="39"/>
        <v>170.96850000000001</v>
      </c>
      <c r="AA97">
        <f t="shared" si="39"/>
        <v>182.08699999999999</v>
      </c>
    </row>
    <row r="98" spans="1:27" x14ac:dyDescent="0.2">
      <c r="A98">
        <v>39</v>
      </c>
      <c r="B98">
        <f t="shared" ref="B98:AA98" si="40">B43-B$3</f>
        <v>136.99950000000001</v>
      </c>
      <c r="C98">
        <f t="shared" si="40"/>
        <v>140.08699999999999</v>
      </c>
      <c r="D98">
        <f t="shared" si="40"/>
        <v>125.63050000000001</v>
      </c>
      <c r="E98">
        <f t="shared" si="40"/>
        <v>213.98899999999998</v>
      </c>
      <c r="F98">
        <f t="shared" si="40"/>
        <v>130.65449999999998</v>
      </c>
      <c r="G98">
        <f t="shared" si="40"/>
        <v>54.634500000000003</v>
      </c>
      <c r="H98">
        <f t="shared" si="40"/>
        <v>128.9452</v>
      </c>
      <c r="I98">
        <f t="shared" si="40"/>
        <v>104.59200000000001</v>
      </c>
      <c r="J98">
        <f t="shared" si="40"/>
        <v>127.5993</v>
      </c>
      <c r="K98">
        <f t="shared" si="40"/>
        <v>139.93599999999998</v>
      </c>
      <c r="L98">
        <f t="shared" si="40"/>
        <v>170.76400000000001</v>
      </c>
      <c r="M98">
        <f t="shared" si="40"/>
        <v>142.452</v>
      </c>
      <c r="N98">
        <f t="shared" si="40"/>
        <v>128.35990000000001</v>
      </c>
      <c r="O98">
        <f t="shared" si="40"/>
        <v>138.375</v>
      </c>
      <c r="P98">
        <f t="shared" si="40"/>
        <v>99.479399999999998</v>
      </c>
      <c r="Q98">
        <f t="shared" si="40"/>
        <v>115.9222</v>
      </c>
      <c r="R98">
        <f t="shared" si="40"/>
        <v>112.20820000000001</v>
      </c>
      <c r="S98">
        <f t="shared" si="40"/>
        <v>154.95999999999998</v>
      </c>
      <c r="T98">
        <f t="shared" si="40"/>
        <v>65.052999999999997</v>
      </c>
      <c r="U98">
        <f t="shared" si="40"/>
        <v>194.28699999999998</v>
      </c>
      <c r="V98">
        <f t="shared" si="40"/>
        <v>73.572299999999984</v>
      </c>
      <c r="W98">
        <f t="shared" si="40"/>
        <v>202.28899999999999</v>
      </c>
      <c r="X98">
        <f t="shared" si="40"/>
        <v>163.149</v>
      </c>
      <c r="Y98">
        <f t="shared" si="40"/>
        <v>192.79000000000002</v>
      </c>
      <c r="Z98">
        <f t="shared" si="40"/>
        <v>170.00619999999998</v>
      </c>
      <c r="AA98">
        <f t="shared" si="40"/>
        <v>183.142</v>
      </c>
    </row>
    <row r="99" spans="1:27" x14ac:dyDescent="0.2">
      <c r="A99">
        <v>40</v>
      </c>
      <c r="B99">
        <f t="shared" ref="B99:AA99" si="41">B44-B$3</f>
        <v>144.8784</v>
      </c>
      <c r="C99">
        <f t="shared" si="41"/>
        <v>111.97499999999999</v>
      </c>
      <c r="D99">
        <f t="shared" si="41"/>
        <v>169.01559999999998</v>
      </c>
      <c r="E99">
        <f t="shared" si="41"/>
        <v>207.96100000000001</v>
      </c>
      <c r="F99">
        <f t="shared" si="41"/>
        <v>117.27850000000001</v>
      </c>
      <c r="G99">
        <f t="shared" si="41"/>
        <v>46.864499999999992</v>
      </c>
      <c r="H99">
        <f t="shared" si="41"/>
        <v>122.79259999999999</v>
      </c>
      <c r="I99">
        <f t="shared" si="41"/>
        <v>107.86000000000001</v>
      </c>
      <c r="J99">
        <f t="shared" si="41"/>
        <v>131.43609999999998</v>
      </c>
      <c r="K99">
        <f t="shared" si="41"/>
        <v>153.99599999999998</v>
      </c>
      <c r="L99">
        <f t="shared" si="41"/>
        <v>128.196</v>
      </c>
      <c r="M99">
        <f t="shared" si="41"/>
        <v>149.68200000000002</v>
      </c>
      <c r="N99">
        <f t="shared" si="41"/>
        <v>116.73140000000001</v>
      </c>
      <c r="O99">
        <f t="shared" si="41"/>
        <v>135.42500000000001</v>
      </c>
      <c r="P99">
        <f t="shared" si="41"/>
        <v>93.614200000000011</v>
      </c>
      <c r="Q99">
        <f t="shared" si="41"/>
        <v>122.95960000000002</v>
      </c>
      <c r="R99">
        <f t="shared" si="41"/>
        <v>141.3732</v>
      </c>
      <c r="S99">
        <f t="shared" si="41"/>
        <v>172.971</v>
      </c>
      <c r="T99">
        <f t="shared" si="41"/>
        <v>79.177400000000006</v>
      </c>
      <c r="U99">
        <f t="shared" si="41"/>
        <v>187.46300000000002</v>
      </c>
      <c r="V99">
        <f t="shared" si="41"/>
        <v>70.602100000000007</v>
      </c>
      <c r="W99">
        <f t="shared" si="41"/>
        <v>184.363</v>
      </c>
      <c r="X99">
        <f t="shared" si="41"/>
        <v>184.46299999999997</v>
      </c>
      <c r="Y99">
        <f t="shared" si="41"/>
        <v>190.57900000000001</v>
      </c>
      <c r="Z99">
        <f t="shared" si="41"/>
        <v>161.23969999999997</v>
      </c>
      <c r="AA99">
        <f t="shared" si="41"/>
        <v>171.05</v>
      </c>
    </row>
    <row r="100" spans="1:27" x14ac:dyDescent="0.2">
      <c r="A100">
        <v>41</v>
      </c>
      <c r="B100">
        <f t="shared" ref="B100:AA100" si="42">B45-B$3</f>
        <v>138.76509999999999</v>
      </c>
      <c r="C100">
        <f t="shared" si="42"/>
        <v>91.585000000000008</v>
      </c>
      <c r="D100">
        <f t="shared" si="42"/>
        <v>135.95089999999999</v>
      </c>
      <c r="E100">
        <f t="shared" si="42"/>
        <v>188.08199999999999</v>
      </c>
      <c r="F100">
        <f t="shared" si="42"/>
        <v>107.72409999999999</v>
      </c>
      <c r="G100">
        <f t="shared" si="42"/>
        <v>44.433899999999994</v>
      </c>
      <c r="H100">
        <f t="shared" si="42"/>
        <v>119.21809999999999</v>
      </c>
      <c r="I100">
        <f t="shared" si="42"/>
        <v>89.471000000000004</v>
      </c>
      <c r="J100">
        <f t="shared" si="42"/>
        <v>118.8931</v>
      </c>
      <c r="K100">
        <f t="shared" si="42"/>
        <v>181.322</v>
      </c>
      <c r="L100">
        <f t="shared" si="42"/>
        <v>132.21699999999998</v>
      </c>
      <c r="M100">
        <f t="shared" si="42"/>
        <v>138.30000000000001</v>
      </c>
      <c r="N100">
        <f t="shared" si="42"/>
        <v>125.6807</v>
      </c>
      <c r="O100">
        <f t="shared" si="42"/>
        <v>177.28300000000002</v>
      </c>
      <c r="P100">
        <f t="shared" si="42"/>
        <v>93.912499999999994</v>
      </c>
      <c r="Q100">
        <f t="shared" si="42"/>
        <v>126.40930000000003</v>
      </c>
      <c r="R100">
        <f t="shared" si="42"/>
        <v>166.13940000000002</v>
      </c>
      <c r="S100">
        <f t="shared" si="42"/>
        <v>163.327</v>
      </c>
      <c r="T100">
        <f t="shared" si="42"/>
        <v>62.968400000000003</v>
      </c>
      <c r="U100">
        <f t="shared" si="42"/>
        <v>191.09800000000001</v>
      </c>
      <c r="V100">
        <f t="shared" si="42"/>
        <v>84.889700000000005</v>
      </c>
      <c r="W100">
        <f t="shared" si="42"/>
        <v>160.43700000000001</v>
      </c>
      <c r="X100">
        <f t="shared" si="42"/>
        <v>182.35500000000002</v>
      </c>
      <c r="Y100">
        <f t="shared" si="42"/>
        <v>176.43299999999999</v>
      </c>
      <c r="Z100">
        <f t="shared" si="42"/>
        <v>154.5455</v>
      </c>
      <c r="AA100">
        <f t="shared" si="42"/>
        <v>140.05500000000001</v>
      </c>
    </row>
    <row r="101" spans="1:27" x14ac:dyDescent="0.2">
      <c r="A101">
        <v>42</v>
      </c>
      <c r="B101">
        <f t="shared" ref="B101:AA101" si="43">B46-B$3</f>
        <v>144.24780000000001</v>
      </c>
      <c r="C101">
        <f t="shared" si="43"/>
        <v>86.413999999999987</v>
      </c>
      <c r="D101">
        <f t="shared" si="43"/>
        <v>119.45869999999999</v>
      </c>
      <c r="E101">
        <f t="shared" si="43"/>
        <v>176.39999999999998</v>
      </c>
      <c r="F101">
        <f t="shared" si="43"/>
        <v>131.37619999999998</v>
      </c>
      <c r="G101">
        <f t="shared" si="43"/>
        <v>52.549200000000013</v>
      </c>
      <c r="H101">
        <f t="shared" si="43"/>
        <v>115.13640000000001</v>
      </c>
      <c r="I101">
        <f t="shared" si="43"/>
        <v>87.140999999999991</v>
      </c>
      <c r="J101">
        <f t="shared" si="43"/>
        <v>108.0745</v>
      </c>
      <c r="K101">
        <f t="shared" si="43"/>
        <v>177.06099999999998</v>
      </c>
      <c r="L101">
        <f t="shared" si="43"/>
        <v>139.672</v>
      </c>
      <c r="M101">
        <f t="shared" si="43"/>
        <v>128.71600000000001</v>
      </c>
      <c r="N101">
        <f t="shared" si="43"/>
        <v>106.7533</v>
      </c>
      <c r="O101">
        <f t="shared" si="43"/>
        <v>169.666</v>
      </c>
      <c r="P101">
        <f t="shared" si="43"/>
        <v>89.2971</v>
      </c>
      <c r="Q101">
        <f t="shared" si="43"/>
        <v>130.3809</v>
      </c>
      <c r="R101">
        <f t="shared" si="43"/>
        <v>161.90019999999998</v>
      </c>
      <c r="S101">
        <f t="shared" si="43"/>
        <v>131.553</v>
      </c>
      <c r="T101">
        <f t="shared" si="43"/>
        <v>69.355400000000003</v>
      </c>
      <c r="U101">
        <f t="shared" si="43"/>
        <v>150.798</v>
      </c>
      <c r="V101">
        <f t="shared" si="43"/>
        <v>77.226699999999994</v>
      </c>
      <c r="W101">
        <f t="shared" si="43"/>
        <v>183.64699999999999</v>
      </c>
      <c r="X101">
        <f t="shared" si="43"/>
        <v>152.779</v>
      </c>
      <c r="Y101">
        <f t="shared" si="43"/>
        <v>128.75700000000001</v>
      </c>
      <c r="Z101">
        <f t="shared" si="43"/>
        <v>157.4341</v>
      </c>
      <c r="AA101">
        <f t="shared" si="43"/>
        <v>134.57800000000003</v>
      </c>
    </row>
    <row r="102" spans="1:27" x14ac:dyDescent="0.2">
      <c r="A102">
        <v>43</v>
      </c>
      <c r="B102">
        <f t="shared" ref="B102:AA102" si="44">B47-B$3</f>
        <v>156.71180000000001</v>
      </c>
      <c r="C102">
        <f t="shared" si="44"/>
        <v>83.364000000000004</v>
      </c>
      <c r="D102">
        <f t="shared" si="44"/>
        <v>132.46090000000001</v>
      </c>
      <c r="E102">
        <f t="shared" si="44"/>
        <v>178.93399999999997</v>
      </c>
      <c r="F102">
        <f t="shared" si="44"/>
        <v>132.98830000000001</v>
      </c>
      <c r="G102">
        <f t="shared" si="44"/>
        <v>61.425100000000015</v>
      </c>
      <c r="H102">
        <f t="shared" si="44"/>
        <v>134.83689999999999</v>
      </c>
      <c r="I102">
        <f t="shared" si="44"/>
        <v>74.51400000000001</v>
      </c>
      <c r="J102">
        <f t="shared" si="44"/>
        <v>115.94450000000001</v>
      </c>
      <c r="K102">
        <f t="shared" si="44"/>
        <v>164.19</v>
      </c>
      <c r="L102">
        <f t="shared" si="44"/>
        <v>137.79599999999999</v>
      </c>
      <c r="M102">
        <f t="shared" si="44"/>
        <v>118.81100000000001</v>
      </c>
      <c r="N102">
        <f t="shared" si="44"/>
        <v>95.343400000000003</v>
      </c>
      <c r="O102">
        <f t="shared" si="44"/>
        <v>185.50600000000003</v>
      </c>
      <c r="P102">
        <f t="shared" si="44"/>
        <v>85.050899999999984</v>
      </c>
      <c r="Q102">
        <f t="shared" si="44"/>
        <v>134.26400000000001</v>
      </c>
      <c r="R102">
        <f t="shared" si="44"/>
        <v>157.7217</v>
      </c>
      <c r="S102">
        <f t="shared" si="44"/>
        <v>117.501</v>
      </c>
      <c r="T102">
        <f t="shared" si="44"/>
        <v>90.057099999999991</v>
      </c>
      <c r="U102">
        <f t="shared" si="44"/>
        <v>179.24299999999999</v>
      </c>
      <c r="V102">
        <f t="shared" si="44"/>
        <v>88.732599999999991</v>
      </c>
      <c r="W102">
        <f t="shared" si="44"/>
        <v>171.24099999999999</v>
      </c>
      <c r="X102">
        <f t="shared" si="44"/>
        <v>171.303</v>
      </c>
      <c r="Y102">
        <f t="shared" si="44"/>
        <v>106.44500000000002</v>
      </c>
      <c r="Z102">
        <f t="shared" si="44"/>
        <v>153.1737</v>
      </c>
      <c r="AA102">
        <f t="shared" si="44"/>
        <v>150.60200000000003</v>
      </c>
    </row>
    <row r="103" spans="1:27" x14ac:dyDescent="0.2">
      <c r="A103">
        <v>44</v>
      </c>
      <c r="B103">
        <f t="shared" ref="B103:AA103" si="45">B48-B$3</f>
        <v>145.90270000000001</v>
      </c>
      <c r="C103">
        <f t="shared" si="45"/>
        <v>82.808999999999997</v>
      </c>
      <c r="D103">
        <f t="shared" si="45"/>
        <v>138.85300000000001</v>
      </c>
      <c r="E103">
        <f t="shared" si="45"/>
        <v>214.55700000000002</v>
      </c>
      <c r="F103">
        <f t="shared" si="45"/>
        <v>123.19069999999999</v>
      </c>
      <c r="G103">
        <f t="shared" si="45"/>
        <v>84.184699999999992</v>
      </c>
      <c r="H103">
        <f t="shared" si="45"/>
        <v>127.27330000000001</v>
      </c>
      <c r="I103">
        <f t="shared" si="45"/>
        <v>79.725999999999999</v>
      </c>
      <c r="J103">
        <f t="shared" si="45"/>
        <v>120.64490000000001</v>
      </c>
      <c r="K103">
        <f t="shared" si="45"/>
        <v>151.642</v>
      </c>
      <c r="L103">
        <f t="shared" si="45"/>
        <v>155.99299999999999</v>
      </c>
      <c r="M103">
        <f t="shared" si="45"/>
        <v>99.414000000000016</v>
      </c>
      <c r="N103">
        <f t="shared" si="45"/>
        <v>91.016099999999994</v>
      </c>
      <c r="O103">
        <f t="shared" si="45"/>
        <v>166.851</v>
      </c>
      <c r="P103">
        <f t="shared" si="45"/>
        <v>72.031100000000009</v>
      </c>
      <c r="Q103">
        <f t="shared" si="45"/>
        <v>138.5806</v>
      </c>
      <c r="R103">
        <f t="shared" si="45"/>
        <v>165.75220000000002</v>
      </c>
      <c r="S103">
        <f t="shared" si="45"/>
        <v>146.90699999999998</v>
      </c>
      <c r="T103">
        <f t="shared" si="45"/>
        <v>109.4863</v>
      </c>
      <c r="U103">
        <f t="shared" si="45"/>
        <v>204.25900000000001</v>
      </c>
      <c r="V103">
        <f t="shared" si="45"/>
        <v>94.591700000000003</v>
      </c>
      <c r="W103">
        <f t="shared" si="45"/>
        <v>168.41399999999999</v>
      </c>
      <c r="X103">
        <f t="shared" si="45"/>
        <v>177.79500000000002</v>
      </c>
      <c r="Y103">
        <f t="shared" si="45"/>
        <v>121.39500000000004</v>
      </c>
      <c r="Z103">
        <f t="shared" si="45"/>
        <v>156.36099999999999</v>
      </c>
      <c r="AA103">
        <f t="shared" si="45"/>
        <v>182.22899999999998</v>
      </c>
    </row>
    <row r="104" spans="1:27" x14ac:dyDescent="0.2">
      <c r="A104">
        <v>45</v>
      </c>
      <c r="B104">
        <f t="shared" ref="B104:AA104" si="46">B49-B$3</f>
        <v>185.99589999999998</v>
      </c>
      <c r="C104">
        <f t="shared" si="46"/>
        <v>77.270999999999987</v>
      </c>
      <c r="D104">
        <f t="shared" si="46"/>
        <v>146.71619999999999</v>
      </c>
      <c r="E104">
        <f t="shared" si="46"/>
        <v>217.53399999999999</v>
      </c>
      <c r="F104">
        <f t="shared" si="46"/>
        <v>147.21819999999997</v>
      </c>
      <c r="G104">
        <f t="shared" si="46"/>
        <v>74.745699999999999</v>
      </c>
      <c r="H104">
        <f t="shared" si="46"/>
        <v>140.43389999999999</v>
      </c>
      <c r="I104">
        <f t="shared" si="46"/>
        <v>60.288000000000011</v>
      </c>
      <c r="J104">
        <f t="shared" si="46"/>
        <v>121.7175</v>
      </c>
      <c r="K104">
        <f t="shared" si="46"/>
        <v>131.17700000000002</v>
      </c>
      <c r="L104">
        <f t="shared" si="46"/>
        <v>179.779</v>
      </c>
      <c r="M104">
        <f t="shared" si="46"/>
        <v>91.906000000000006</v>
      </c>
      <c r="N104">
        <f t="shared" si="46"/>
        <v>93.853099999999984</v>
      </c>
      <c r="O104">
        <f t="shared" si="46"/>
        <v>161.75600000000003</v>
      </c>
      <c r="P104">
        <f t="shared" si="46"/>
        <v>89.956699999999984</v>
      </c>
      <c r="Q104">
        <f t="shared" si="46"/>
        <v>120.7996</v>
      </c>
      <c r="R104">
        <f t="shared" si="46"/>
        <v>159.16770000000002</v>
      </c>
      <c r="S104">
        <f t="shared" si="46"/>
        <v>166.64100000000002</v>
      </c>
      <c r="T104">
        <f t="shared" si="46"/>
        <v>102.26439999999999</v>
      </c>
      <c r="U104">
        <f t="shared" si="46"/>
        <v>232.89400000000001</v>
      </c>
      <c r="V104">
        <f t="shared" si="46"/>
        <v>91.242799999999988</v>
      </c>
      <c r="W104">
        <f t="shared" si="46"/>
        <v>159.58800000000002</v>
      </c>
      <c r="X104">
        <f t="shared" si="46"/>
        <v>199.68599999999998</v>
      </c>
      <c r="Y104">
        <f t="shared" si="46"/>
        <v>124.31400000000002</v>
      </c>
      <c r="Z104">
        <f t="shared" si="46"/>
        <v>172.65690000000001</v>
      </c>
      <c r="AA104">
        <f t="shared" si="46"/>
        <v>191.59000000000003</v>
      </c>
    </row>
    <row r="105" spans="1:27" x14ac:dyDescent="0.2">
      <c r="A105">
        <v>46</v>
      </c>
      <c r="B105">
        <f t="shared" ref="B105:AA105" si="47">B50-B$3</f>
        <v>179.43370000000002</v>
      </c>
      <c r="C105">
        <f t="shared" si="47"/>
        <v>77.740000000000009</v>
      </c>
      <c r="D105">
        <f t="shared" si="47"/>
        <v>132.46549999999999</v>
      </c>
      <c r="E105">
        <f t="shared" si="47"/>
        <v>196.62099999999998</v>
      </c>
      <c r="F105">
        <f t="shared" si="47"/>
        <v>147.24770000000001</v>
      </c>
      <c r="G105">
        <f t="shared" si="47"/>
        <v>68.628700000000009</v>
      </c>
      <c r="H105">
        <f t="shared" si="47"/>
        <v>153.67700000000002</v>
      </c>
      <c r="I105">
        <f t="shared" si="47"/>
        <v>58.593999999999994</v>
      </c>
      <c r="J105">
        <f t="shared" si="47"/>
        <v>125.262</v>
      </c>
      <c r="K105">
        <f t="shared" si="47"/>
        <v>140.56</v>
      </c>
      <c r="L105">
        <f t="shared" si="47"/>
        <v>181.37200000000001</v>
      </c>
      <c r="M105">
        <f t="shared" si="47"/>
        <v>106.791</v>
      </c>
      <c r="N105">
        <f t="shared" si="47"/>
        <v>87.496600000000001</v>
      </c>
      <c r="O105">
        <f t="shared" si="47"/>
        <v>143.20499999999998</v>
      </c>
      <c r="P105">
        <f t="shared" si="47"/>
        <v>98.356300000000005</v>
      </c>
      <c r="Q105">
        <f t="shared" si="47"/>
        <v>133.24020000000002</v>
      </c>
      <c r="R105">
        <f t="shared" si="47"/>
        <v>138.56829999999999</v>
      </c>
      <c r="S105">
        <f t="shared" si="47"/>
        <v>170.53699999999998</v>
      </c>
      <c r="T105">
        <f t="shared" si="47"/>
        <v>106.40629999999999</v>
      </c>
      <c r="U105">
        <f t="shared" si="47"/>
        <v>202.154</v>
      </c>
      <c r="V105">
        <f t="shared" si="47"/>
        <v>82.393499999999989</v>
      </c>
      <c r="W105">
        <f t="shared" si="47"/>
        <v>143.822</v>
      </c>
      <c r="X105">
        <f t="shared" si="47"/>
        <v>178.58999999999997</v>
      </c>
      <c r="Y105">
        <f t="shared" si="47"/>
        <v>173.19499999999999</v>
      </c>
      <c r="Z105">
        <f t="shared" si="47"/>
        <v>164.12329999999997</v>
      </c>
      <c r="AA105">
        <f t="shared" si="47"/>
        <v>170.86599999999999</v>
      </c>
    </row>
    <row r="106" spans="1:27" x14ac:dyDescent="0.2">
      <c r="A106">
        <v>47</v>
      </c>
      <c r="B106">
        <f t="shared" ref="B106:AA106" si="48">B51-B$3</f>
        <v>177.94280000000001</v>
      </c>
      <c r="C106">
        <f t="shared" si="48"/>
        <v>116.74600000000001</v>
      </c>
      <c r="D106">
        <f t="shared" si="48"/>
        <v>131.56800000000001</v>
      </c>
      <c r="E106">
        <f t="shared" si="48"/>
        <v>168.887</v>
      </c>
      <c r="F106">
        <f t="shared" si="48"/>
        <v>127.0547</v>
      </c>
      <c r="G106">
        <f t="shared" si="48"/>
        <v>64.843899999999991</v>
      </c>
      <c r="H106">
        <f t="shared" si="48"/>
        <v>143.51839999999999</v>
      </c>
      <c r="I106">
        <f t="shared" si="48"/>
        <v>53.616000000000014</v>
      </c>
      <c r="J106">
        <f t="shared" si="48"/>
        <v>128.1746</v>
      </c>
      <c r="K106">
        <f t="shared" si="48"/>
        <v>117.851</v>
      </c>
      <c r="L106">
        <f t="shared" si="48"/>
        <v>165.21600000000001</v>
      </c>
      <c r="M106">
        <f t="shared" si="48"/>
        <v>126.88499999999999</v>
      </c>
      <c r="N106">
        <f t="shared" si="48"/>
        <v>88.605999999999995</v>
      </c>
      <c r="O106">
        <f t="shared" si="48"/>
        <v>137.25900000000001</v>
      </c>
      <c r="P106">
        <f t="shared" si="48"/>
        <v>88.079800000000006</v>
      </c>
      <c r="Q106">
        <f t="shared" si="48"/>
        <v>122.50450000000001</v>
      </c>
      <c r="R106">
        <f t="shared" si="48"/>
        <v>126.3193</v>
      </c>
      <c r="S106">
        <f t="shared" si="48"/>
        <v>159.71600000000001</v>
      </c>
      <c r="T106">
        <f t="shared" si="48"/>
        <v>113.98269999999999</v>
      </c>
      <c r="U106">
        <f t="shared" si="48"/>
        <v>168.416</v>
      </c>
      <c r="V106">
        <f t="shared" si="48"/>
        <v>85.331799999999987</v>
      </c>
      <c r="W106">
        <f t="shared" si="48"/>
        <v>145.43900000000002</v>
      </c>
      <c r="X106">
        <f t="shared" si="48"/>
        <v>178.077</v>
      </c>
      <c r="Y106">
        <f t="shared" si="48"/>
        <v>150.149</v>
      </c>
      <c r="Z106">
        <f t="shared" si="48"/>
        <v>141.54250000000002</v>
      </c>
      <c r="AA106">
        <f t="shared" si="48"/>
        <v>153.56</v>
      </c>
    </row>
    <row r="107" spans="1:27" x14ac:dyDescent="0.2">
      <c r="A107">
        <v>48</v>
      </c>
      <c r="B107">
        <f t="shared" ref="B107:AA107" si="49">B52-B$3</f>
        <v>163.22549999999998</v>
      </c>
      <c r="C107">
        <f t="shared" si="49"/>
        <v>118.49199999999999</v>
      </c>
      <c r="D107">
        <f t="shared" si="49"/>
        <v>132.87200000000001</v>
      </c>
      <c r="E107">
        <f t="shared" si="49"/>
        <v>173.74</v>
      </c>
      <c r="F107">
        <f t="shared" si="49"/>
        <v>112.78270000000001</v>
      </c>
      <c r="G107">
        <f t="shared" si="49"/>
        <v>50.930000000000007</v>
      </c>
      <c r="H107">
        <f t="shared" si="49"/>
        <v>150.31979999999999</v>
      </c>
      <c r="I107">
        <f t="shared" si="49"/>
        <v>57.842999999999989</v>
      </c>
      <c r="J107">
        <f t="shared" si="49"/>
        <v>128.536</v>
      </c>
      <c r="K107">
        <f t="shared" si="49"/>
        <v>121.45999999999998</v>
      </c>
      <c r="L107">
        <f t="shared" si="49"/>
        <v>143.316</v>
      </c>
      <c r="M107">
        <f t="shared" si="49"/>
        <v>122.62599999999998</v>
      </c>
      <c r="N107">
        <f t="shared" si="49"/>
        <v>112.50979999999998</v>
      </c>
      <c r="O107">
        <f t="shared" si="49"/>
        <v>137.29700000000003</v>
      </c>
      <c r="P107">
        <f t="shared" si="49"/>
        <v>97.657499999999999</v>
      </c>
      <c r="Q107">
        <f t="shared" si="49"/>
        <v>164.04640000000001</v>
      </c>
      <c r="R107">
        <f t="shared" si="49"/>
        <v>127.14019999999999</v>
      </c>
      <c r="S107">
        <f t="shared" si="49"/>
        <v>156.59399999999999</v>
      </c>
      <c r="T107">
        <f t="shared" si="49"/>
        <v>110.10569999999998</v>
      </c>
      <c r="U107">
        <f t="shared" si="49"/>
        <v>152.83499999999998</v>
      </c>
      <c r="V107">
        <f t="shared" si="49"/>
        <v>104.8537</v>
      </c>
      <c r="W107">
        <f t="shared" si="49"/>
        <v>158.06</v>
      </c>
      <c r="X107">
        <f t="shared" si="49"/>
        <v>187.85199999999998</v>
      </c>
      <c r="Y107">
        <f t="shared" si="49"/>
        <v>119.15800000000002</v>
      </c>
      <c r="Z107">
        <f t="shared" si="49"/>
        <v>160.43450000000001</v>
      </c>
      <c r="AA107">
        <f t="shared" si="49"/>
        <v>156.53000000000003</v>
      </c>
    </row>
    <row r="108" spans="1:27" x14ac:dyDescent="0.2">
      <c r="A108">
        <v>49</v>
      </c>
      <c r="B108">
        <f t="shared" ref="B108:AA108" si="50">B53-B$3</f>
        <v>159.89259999999999</v>
      </c>
      <c r="C108">
        <f t="shared" si="50"/>
        <v>121.26799999999997</v>
      </c>
      <c r="D108">
        <f t="shared" si="50"/>
        <v>130.09190000000001</v>
      </c>
      <c r="E108">
        <f t="shared" si="50"/>
        <v>191.37099999999998</v>
      </c>
      <c r="F108">
        <f t="shared" si="50"/>
        <v>109.1559</v>
      </c>
      <c r="G108">
        <f t="shared" si="50"/>
        <v>58.419700000000006</v>
      </c>
      <c r="H108">
        <f t="shared" si="50"/>
        <v>144.21629999999999</v>
      </c>
      <c r="I108">
        <f t="shared" si="50"/>
        <v>63.429000000000002</v>
      </c>
      <c r="J108">
        <f t="shared" si="50"/>
        <v>116.3921</v>
      </c>
      <c r="K108">
        <f t="shared" si="50"/>
        <v>120.00900000000001</v>
      </c>
      <c r="L108">
        <f t="shared" si="50"/>
        <v>154.89999999999998</v>
      </c>
      <c r="M108">
        <f t="shared" si="50"/>
        <v>131.57299999999998</v>
      </c>
      <c r="N108">
        <f t="shared" si="50"/>
        <v>129.08969999999999</v>
      </c>
      <c r="O108">
        <f t="shared" si="50"/>
        <v>131.392</v>
      </c>
      <c r="P108">
        <f t="shared" si="50"/>
        <v>94.34790000000001</v>
      </c>
      <c r="Q108">
        <f t="shared" si="50"/>
        <v>149.28919999999999</v>
      </c>
      <c r="R108">
        <f t="shared" si="50"/>
        <v>124.96420000000001</v>
      </c>
      <c r="S108">
        <f t="shared" si="50"/>
        <v>166.62200000000001</v>
      </c>
      <c r="T108">
        <f t="shared" si="50"/>
        <v>110.1705</v>
      </c>
      <c r="U108">
        <f t="shared" si="50"/>
        <v>144.56200000000001</v>
      </c>
      <c r="V108">
        <f t="shared" si="50"/>
        <v>104.51679999999999</v>
      </c>
      <c r="W108">
        <f t="shared" si="50"/>
        <v>183.55</v>
      </c>
      <c r="X108">
        <f t="shared" si="50"/>
        <v>180.76499999999999</v>
      </c>
      <c r="Y108">
        <f t="shared" si="50"/>
        <v>111.977</v>
      </c>
      <c r="Z108">
        <f t="shared" si="50"/>
        <v>159.01</v>
      </c>
      <c r="AA108">
        <f t="shared" si="50"/>
        <v>132.911</v>
      </c>
    </row>
    <row r="109" spans="1:27" x14ac:dyDescent="0.2">
      <c r="A109">
        <v>50</v>
      </c>
      <c r="B109">
        <f t="shared" ref="B109:AA109" si="51">B54-B$3</f>
        <v>159.91060000000002</v>
      </c>
      <c r="C109">
        <f t="shared" si="51"/>
        <v>124.76299999999998</v>
      </c>
      <c r="D109">
        <f t="shared" si="51"/>
        <v>118.42080000000001</v>
      </c>
      <c r="E109">
        <f t="shared" si="51"/>
        <v>187.005</v>
      </c>
      <c r="F109">
        <f t="shared" si="51"/>
        <v>127.83959999999999</v>
      </c>
      <c r="G109">
        <f t="shared" si="51"/>
        <v>59.001900000000006</v>
      </c>
      <c r="H109">
        <f t="shared" si="51"/>
        <v>130.22139999999999</v>
      </c>
      <c r="I109">
        <f t="shared" si="51"/>
        <v>70.634000000000015</v>
      </c>
      <c r="J109">
        <f t="shared" si="51"/>
        <v>112.09979999999999</v>
      </c>
      <c r="K109">
        <f t="shared" si="51"/>
        <v>110.815</v>
      </c>
      <c r="L109">
        <f t="shared" si="51"/>
        <v>170.79300000000001</v>
      </c>
      <c r="M109">
        <f t="shared" si="51"/>
        <v>134.11500000000001</v>
      </c>
      <c r="N109">
        <f t="shared" si="51"/>
        <v>113.27859999999998</v>
      </c>
      <c r="O109">
        <f t="shared" si="51"/>
        <v>124.63999999999999</v>
      </c>
      <c r="P109">
        <f t="shared" si="51"/>
        <v>119.5829</v>
      </c>
      <c r="Q109">
        <f t="shared" si="51"/>
        <v>157.79970000000003</v>
      </c>
      <c r="R109">
        <f t="shared" si="51"/>
        <v>125.13579999999999</v>
      </c>
      <c r="S109">
        <f t="shared" si="51"/>
        <v>174.73599999999999</v>
      </c>
      <c r="T109">
        <f t="shared" si="51"/>
        <v>105.41069999999999</v>
      </c>
      <c r="U109">
        <f t="shared" si="51"/>
        <v>135.125</v>
      </c>
      <c r="V109">
        <f t="shared" si="51"/>
        <v>109.62369999999999</v>
      </c>
      <c r="W109">
        <f t="shared" si="51"/>
        <v>193.815</v>
      </c>
      <c r="X109">
        <f t="shared" si="51"/>
        <v>189.02699999999999</v>
      </c>
      <c r="Y109">
        <f t="shared" si="51"/>
        <v>115.99900000000002</v>
      </c>
      <c r="Z109">
        <f t="shared" si="51"/>
        <v>167.52199999999999</v>
      </c>
      <c r="AA109">
        <f t="shared" si="51"/>
        <v>138.00299999999999</v>
      </c>
    </row>
    <row r="111" spans="1:27" x14ac:dyDescent="0.2">
      <c r="A111" t="s">
        <v>8</v>
      </c>
      <c r="B111">
        <f>AVERAGE(B60:B109)</f>
        <v>156.62069399999996</v>
      </c>
      <c r="C111">
        <f t="shared" ref="C111:AA111" si="52">AVERAGE(C60:C109)</f>
        <v>116.92301999999999</v>
      </c>
      <c r="D111">
        <f t="shared" si="52"/>
        <v>127.68556799999999</v>
      </c>
      <c r="E111">
        <f t="shared" si="52"/>
        <v>187.00239999999994</v>
      </c>
      <c r="F111">
        <f t="shared" si="52"/>
        <v>131.52937999999997</v>
      </c>
      <c r="G111">
        <f t="shared" si="52"/>
        <v>71.312421999999998</v>
      </c>
      <c r="H111">
        <f t="shared" si="52"/>
        <v>128.788228</v>
      </c>
      <c r="I111">
        <f t="shared" si="52"/>
        <v>101.67956000000002</v>
      </c>
      <c r="J111">
        <f t="shared" si="52"/>
        <v>126.41736399999998</v>
      </c>
      <c r="K111">
        <f t="shared" si="52"/>
        <v>139.01971999999995</v>
      </c>
      <c r="L111">
        <f t="shared" si="52"/>
        <v>164.77334000000002</v>
      </c>
      <c r="M111">
        <f t="shared" si="52"/>
        <v>138.66146000000003</v>
      </c>
      <c r="N111">
        <f t="shared" si="52"/>
        <v>118.38407599999995</v>
      </c>
      <c r="O111">
        <f t="shared" si="52"/>
        <v>156.59522000000004</v>
      </c>
      <c r="P111">
        <f t="shared" si="52"/>
        <v>107.64308600000003</v>
      </c>
      <c r="Q111">
        <f t="shared" si="52"/>
        <v>114.69679000000004</v>
      </c>
      <c r="R111">
        <f t="shared" si="52"/>
        <v>132.54505199999997</v>
      </c>
      <c r="S111">
        <f t="shared" si="52"/>
        <v>159.73704000000006</v>
      </c>
      <c r="T111">
        <f t="shared" si="52"/>
        <v>101.08554599999998</v>
      </c>
      <c r="U111">
        <f t="shared" si="52"/>
        <v>164.75290000000004</v>
      </c>
      <c r="V111">
        <f t="shared" si="52"/>
        <v>89.317858000000001</v>
      </c>
      <c r="W111">
        <f t="shared" si="52"/>
        <v>174.97997999999995</v>
      </c>
      <c r="X111">
        <f t="shared" si="52"/>
        <v>160.21736000000001</v>
      </c>
      <c r="Y111">
        <f t="shared" si="52"/>
        <v>141.01382000000001</v>
      </c>
      <c r="Z111">
        <f t="shared" si="52"/>
        <v>172.05043600000002</v>
      </c>
      <c r="AA111">
        <f t="shared" si="52"/>
        <v>145.19878000000003</v>
      </c>
    </row>
    <row r="112" spans="1:27" x14ac:dyDescent="0.2">
      <c r="A112" t="s">
        <v>9</v>
      </c>
      <c r="B112">
        <f>STDEV(B60:B109)</f>
        <v>13.379611228624956</v>
      </c>
      <c r="C112">
        <f t="shared" ref="C112:AA112" si="53">STDEV(C60:C109)</f>
        <v>22.738977154217004</v>
      </c>
      <c r="D112">
        <f t="shared" si="53"/>
        <v>12.905871257804979</v>
      </c>
      <c r="E112">
        <f t="shared" si="53"/>
        <v>35.795472270403643</v>
      </c>
      <c r="F112">
        <f t="shared" si="53"/>
        <v>15.562391446846872</v>
      </c>
      <c r="G112">
        <f t="shared" si="53"/>
        <v>13.930991123820123</v>
      </c>
      <c r="H112">
        <f t="shared" si="53"/>
        <v>10.786080116672675</v>
      </c>
      <c r="I112">
        <f t="shared" si="53"/>
        <v>28.385990656617007</v>
      </c>
      <c r="J112">
        <f t="shared" si="53"/>
        <v>11.522313828655443</v>
      </c>
      <c r="K112">
        <f t="shared" si="53"/>
        <v>27.475338256847362</v>
      </c>
      <c r="L112">
        <f t="shared" si="53"/>
        <v>21.877217513828001</v>
      </c>
      <c r="M112">
        <f t="shared" si="53"/>
        <v>22.623094099189974</v>
      </c>
      <c r="N112">
        <f t="shared" si="53"/>
        <v>13.720705264680783</v>
      </c>
      <c r="O112">
        <f t="shared" si="53"/>
        <v>22.999475380254431</v>
      </c>
      <c r="P112">
        <f t="shared" si="53"/>
        <v>14.55997314224358</v>
      </c>
      <c r="Q112">
        <f t="shared" si="53"/>
        <v>19.094760405892963</v>
      </c>
      <c r="R112">
        <f t="shared" si="53"/>
        <v>18.637864319934</v>
      </c>
      <c r="S112">
        <f t="shared" si="53"/>
        <v>26.290098209704457</v>
      </c>
      <c r="T112">
        <f t="shared" si="53"/>
        <v>18.336442933690762</v>
      </c>
      <c r="U112">
        <f t="shared" si="53"/>
        <v>27.131745631834978</v>
      </c>
      <c r="V112">
        <f t="shared" si="53"/>
        <v>15.669427115051667</v>
      </c>
      <c r="W112">
        <f t="shared" si="53"/>
        <v>32.056120160342324</v>
      </c>
      <c r="X112">
        <f t="shared" si="53"/>
        <v>21.276672036034828</v>
      </c>
      <c r="Y112">
        <f t="shared" si="53"/>
        <v>20.191913331513458</v>
      </c>
      <c r="Z112">
        <f t="shared" si="53"/>
        <v>14.448462964235386</v>
      </c>
      <c r="AA112">
        <f t="shared" si="53"/>
        <v>23.559847434011004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920FB-D311-BC45-9D22-C67190A37A0F}">
  <dimension ref="A1:AA112"/>
  <sheetViews>
    <sheetView workbookViewId="0"/>
  </sheetViews>
  <sheetFormatPr baseColWidth="10" defaultRowHeight="16" x14ac:dyDescent="0.2"/>
  <sheetData>
    <row r="1" spans="1:27" x14ac:dyDescent="0.2">
      <c r="A1" t="s">
        <v>31</v>
      </c>
      <c r="C1" t="s">
        <v>1</v>
      </c>
    </row>
    <row r="2" spans="1:27" x14ac:dyDescent="0.2">
      <c r="B2" t="s">
        <v>32</v>
      </c>
      <c r="F2" t="s">
        <v>37</v>
      </c>
      <c r="J2" t="s">
        <v>33</v>
      </c>
      <c r="R2" t="s">
        <v>34</v>
      </c>
    </row>
    <row r="3" spans="1:27" x14ac:dyDescent="0.2">
      <c r="A3" t="s">
        <v>2</v>
      </c>
      <c r="B3">
        <v>108.11</v>
      </c>
      <c r="C3">
        <v>130.56100000000001</v>
      </c>
      <c r="D3">
        <v>108.11</v>
      </c>
      <c r="E3">
        <v>130.56100000000001</v>
      </c>
      <c r="F3">
        <v>130.56100000000001</v>
      </c>
      <c r="G3">
        <v>128.11500000000001</v>
      </c>
      <c r="H3">
        <v>108.92400000000001</v>
      </c>
      <c r="I3">
        <v>128.11500000000001</v>
      </c>
      <c r="J3">
        <v>109.398</v>
      </c>
      <c r="K3">
        <v>133.04</v>
      </c>
      <c r="L3">
        <v>109.398</v>
      </c>
      <c r="M3">
        <v>133.04</v>
      </c>
      <c r="N3">
        <v>109.398</v>
      </c>
      <c r="O3">
        <v>133.04</v>
      </c>
      <c r="P3">
        <v>109.398</v>
      </c>
      <c r="Q3">
        <v>133.04</v>
      </c>
      <c r="R3">
        <v>109.06399999999999</v>
      </c>
      <c r="S3">
        <v>133.316</v>
      </c>
      <c r="T3">
        <v>109.06399999999999</v>
      </c>
      <c r="U3">
        <v>133.316</v>
      </c>
      <c r="V3">
        <v>109.06399999999999</v>
      </c>
      <c r="W3">
        <v>133.316</v>
      </c>
      <c r="X3">
        <v>109.06399999999999</v>
      </c>
      <c r="Y3">
        <v>133.316</v>
      </c>
      <c r="Z3">
        <v>109.06399999999999</v>
      </c>
      <c r="AA3">
        <v>133.316</v>
      </c>
    </row>
    <row r="4" spans="1:27" x14ac:dyDescent="0.2">
      <c r="B4" t="s">
        <v>4</v>
      </c>
      <c r="C4" t="s">
        <v>5</v>
      </c>
      <c r="D4" t="s">
        <v>4</v>
      </c>
      <c r="E4" t="s">
        <v>5</v>
      </c>
      <c r="F4" t="s">
        <v>5</v>
      </c>
      <c r="G4" t="s">
        <v>5</v>
      </c>
      <c r="H4" t="s">
        <v>4</v>
      </c>
      <c r="I4" t="s">
        <v>5</v>
      </c>
      <c r="J4" t="s">
        <v>4</v>
      </c>
      <c r="K4" t="s">
        <v>5</v>
      </c>
      <c r="L4" t="s">
        <v>4</v>
      </c>
      <c r="M4" t="s">
        <v>5</v>
      </c>
      <c r="N4" t="s">
        <v>4</v>
      </c>
      <c r="O4" t="s">
        <v>5</v>
      </c>
      <c r="P4" t="s">
        <v>4</v>
      </c>
      <c r="Q4" t="s">
        <v>5</v>
      </c>
      <c r="R4" t="s">
        <v>4</v>
      </c>
      <c r="S4" t="s">
        <v>5</v>
      </c>
      <c r="T4" t="s">
        <v>4</v>
      </c>
      <c r="U4" t="s">
        <v>5</v>
      </c>
      <c r="V4" t="s">
        <v>4</v>
      </c>
      <c r="W4" t="s">
        <v>5</v>
      </c>
      <c r="X4" t="s">
        <v>4</v>
      </c>
      <c r="Y4" t="s">
        <v>5</v>
      </c>
      <c r="Z4" t="s">
        <v>4</v>
      </c>
      <c r="AA4" t="s">
        <v>5</v>
      </c>
    </row>
    <row r="5" spans="1:27" x14ac:dyDescent="0.2">
      <c r="A5">
        <v>1</v>
      </c>
      <c r="B5">
        <v>241.50219999999999</v>
      </c>
      <c r="C5">
        <v>259.26499999999999</v>
      </c>
      <c r="D5">
        <v>212.1558</v>
      </c>
      <c r="E5">
        <v>239.83199999999999</v>
      </c>
      <c r="F5">
        <v>278.73</v>
      </c>
      <c r="G5">
        <v>212.74469999999999</v>
      </c>
      <c r="H5">
        <v>215.08240000000001</v>
      </c>
      <c r="I5">
        <v>276.89100000000002</v>
      </c>
      <c r="J5">
        <v>241.65899999999999</v>
      </c>
      <c r="K5">
        <v>294.971</v>
      </c>
      <c r="L5">
        <v>210.4075</v>
      </c>
      <c r="M5">
        <v>236.0548</v>
      </c>
      <c r="N5">
        <v>233.87690000000001</v>
      </c>
      <c r="O5">
        <v>211.03200000000001</v>
      </c>
      <c r="P5">
        <v>202.10749999999999</v>
      </c>
      <c r="Q5">
        <v>282.01400000000001</v>
      </c>
      <c r="R5">
        <v>168.9504</v>
      </c>
      <c r="S5">
        <v>201.392</v>
      </c>
      <c r="T5">
        <v>200.31280000000001</v>
      </c>
      <c r="U5">
        <v>243.1249</v>
      </c>
      <c r="V5">
        <v>182.9196</v>
      </c>
      <c r="W5">
        <v>278.7672</v>
      </c>
      <c r="X5">
        <v>170.09829999999999</v>
      </c>
      <c r="Y5">
        <v>212.84440000000001</v>
      </c>
      <c r="Z5">
        <v>202.19380000000001</v>
      </c>
      <c r="AA5">
        <v>239.69499999999999</v>
      </c>
    </row>
    <row r="6" spans="1:27" x14ac:dyDescent="0.2">
      <c r="A6">
        <v>2</v>
      </c>
      <c r="B6">
        <v>239.23169999999999</v>
      </c>
      <c r="C6">
        <v>275.89600000000002</v>
      </c>
      <c r="D6">
        <v>219.31530000000001</v>
      </c>
      <c r="E6">
        <v>219.131</v>
      </c>
      <c r="F6">
        <v>265.00799999999998</v>
      </c>
      <c r="G6">
        <v>184.42089999999999</v>
      </c>
      <c r="H6">
        <v>211.613</v>
      </c>
      <c r="I6">
        <v>290.06900000000002</v>
      </c>
      <c r="J6">
        <v>248.34049999999999</v>
      </c>
      <c r="K6">
        <v>271.3535</v>
      </c>
      <c r="L6">
        <v>227.99700000000001</v>
      </c>
      <c r="M6">
        <v>236.69710000000001</v>
      </c>
      <c r="N6">
        <v>216.51910000000001</v>
      </c>
      <c r="O6">
        <v>219.798</v>
      </c>
      <c r="P6">
        <v>211.03530000000001</v>
      </c>
      <c r="Q6">
        <v>269.08300000000003</v>
      </c>
      <c r="R6">
        <v>176.8458</v>
      </c>
      <c r="S6">
        <v>208.52699999999999</v>
      </c>
      <c r="T6">
        <v>217.46109999999999</v>
      </c>
      <c r="U6">
        <v>219.3158</v>
      </c>
      <c r="V6">
        <v>196.56559999999999</v>
      </c>
      <c r="W6">
        <v>271.11619999999999</v>
      </c>
      <c r="X6">
        <v>180.2681</v>
      </c>
      <c r="Y6">
        <v>215.05549999999999</v>
      </c>
      <c r="Z6">
        <v>220.61519999999999</v>
      </c>
      <c r="AA6">
        <v>256.077</v>
      </c>
    </row>
    <row r="7" spans="1:27" x14ac:dyDescent="0.2">
      <c r="A7">
        <v>3</v>
      </c>
      <c r="B7">
        <v>250.458</v>
      </c>
      <c r="C7">
        <v>280.26499999999999</v>
      </c>
      <c r="D7">
        <v>214.91300000000001</v>
      </c>
      <c r="E7">
        <v>218.37</v>
      </c>
      <c r="F7">
        <v>282.178</v>
      </c>
      <c r="G7">
        <v>173.18</v>
      </c>
      <c r="H7">
        <v>211.84819999999999</v>
      </c>
      <c r="I7">
        <v>292.41000000000003</v>
      </c>
      <c r="J7">
        <v>247.2824</v>
      </c>
      <c r="K7">
        <v>254.62880000000001</v>
      </c>
      <c r="L7">
        <v>207.75790000000001</v>
      </c>
      <c r="M7">
        <v>249.87970000000001</v>
      </c>
      <c r="N7">
        <v>224.17240000000001</v>
      </c>
      <c r="O7">
        <v>218.501</v>
      </c>
      <c r="P7">
        <v>223.39590000000001</v>
      </c>
      <c r="Q7">
        <v>284.47399999999999</v>
      </c>
      <c r="R7">
        <v>180.33459999999999</v>
      </c>
      <c r="S7">
        <v>204.042</v>
      </c>
      <c r="T7">
        <v>217.06010000000001</v>
      </c>
      <c r="U7">
        <v>225.57570000000001</v>
      </c>
      <c r="V7">
        <v>200.7901</v>
      </c>
      <c r="W7">
        <v>247.1465</v>
      </c>
      <c r="X7">
        <v>194.2936</v>
      </c>
      <c r="Y7">
        <v>226.66200000000001</v>
      </c>
      <c r="Z7">
        <v>228.41849999999999</v>
      </c>
      <c r="AA7">
        <v>271.33999999999997</v>
      </c>
    </row>
    <row r="8" spans="1:27" x14ac:dyDescent="0.2">
      <c r="A8">
        <v>4</v>
      </c>
      <c r="B8">
        <v>262.83069999999998</v>
      </c>
      <c r="C8">
        <v>265.28699999999998</v>
      </c>
      <c r="D8">
        <v>211.75190000000001</v>
      </c>
      <c r="E8">
        <v>233.81899999999999</v>
      </c>
      <c r="F8">
        <v>286.53100000000001</v>
      </c>
      <c r="G8">
        <v>177.87809999999999</v>
      </c>
      <c r="H8">
        <v>213.4726</v>
      </c>
      <c r="I8">
        <v>293.04000000000002</v>
      </c>
      <c r="J8">
        <v>247.19820000000001</v>
      </c>
      <c r="K8">
        <v>255.94640000000001</v>
      </c>
      <c r="L8">
        <v>215.685</v>
      </c>
      <c r="M8">
        <v>258.0566</v>
      </c>
      <c r="N8">
        <v>227.00819999999999</v>
      </c>
      <c r="O8">
        <v>227.816</v>
      </c>
      <c r="P8">
        <v>232.0044</v>
      </c>
      <c r="Q8">
        <v>276.55799999999999</v>
      </c>
      <c r="R8">
        <v>178.4067</v>
      </c>
      <c r="S8">
        <v>217.05799999999999</v>
      </c>
      <c r="T8">
        <v>223.75399999999999</v>
      </c>
      <c r="U8">
        <v>251.24279999999999</v>
      </c>
      <c r="V8">
        <v>193.6208</v>
      </c>
      <c r="W8">
        <v>243.32409999999999</v>
      </c>
      <c r="X8">
        <v>199.80240000000001</v>
      </c>
      <c r="Y8">
        <v>246.64109999999999</v>
      </c>
      <c r="Z8">
        <v>224.03100000000001</v>
      </c>
      <c r="AA8">
        <v>302.73500000000001</v>
      </c>
    </row>
    <row r="9" spans="1:27" x14ac:dyDescent="0.2">
      <c r="A9">
        <v>5</v>
      </c>
      <c r="B9">
        <v>245.7799</v>
      </c>
      <c r="C9">
        <v>264.517</v>
      </c>
      <c r="D9">
        <v>221.85820000000001</v>
      </c>
      <c r="E9">
        <v>268.89699999999999</v>
      </c>
      <c r="F9">
        <v>283.25200000000001</v>
      </c>
      <c r="G9">
        <v>176.32409999999999</v>
      </c>
      <c r="H9">
        <v>216.6901</v>
      </c>
      <c r="I9">
        <v>304.51600000000002</v>
      </c>
      <c r="J9">
        <v>262.59840000000003</v>
      </c>
      <c r="K9">
        <v>252.07509999999999</v>
      </c>
      <c r="L9">
        <v>212.10079999999999</v>
      </c>
      <c r="M9">
        <v>254.48410000000001</v>
      </c>
      <c r="N9">
        <v>238.03059999999999</v>
      </c>
      <c r="O9">
        <v>253.28</v>
      </c>
      <c r="P9">
        <v>229.11779999999999</v>
      </c>
      <c r="Q9">
        <v>267.45699999999999</v>
      </c>
      <c r="R9">
        <v>200.28380000000001</v>
      </c>
      <c r="S9">
        <v>228.37100000000001</v>
      </c>
      <c r="T9">
        <v>222.79490000000001</v>
      </c>
      <c r="U9">
        <v>239.6277</v>
      </c>
      <c r="V9">
        <v>210.71250000000001</v>
      </c>
      <c r="W9">
        <v>220.20529999999999</v>
      </c>
      <c r="X9">
        <v>212.73089999999999</v>
      </c>
      <c r="Y9">
        <v>246.83860000000001</v>
      </c>
      <c r="Z9">
        <v>219.54079999999999</v>
      </c>
      <c r="AA9">
        <v>285.03300000000002</v>
      </c>
    </row>
    <row r="10" spans="1:27" x14ac:dyDescent="0.2">
      <c r="A10">
        <v>6</v>
      </c>
      <c r="B10">
        <v>271.5204</v>
      </c>
      <c r="C10">
        <v>297.54399999999998</v>
      </c>
      <c r="D10">
        <v>229.97569999999999</v>
      </c>
      <c r="E10">
        <v>251.57499999999999</v>
      </c>
      <c r="F10">
        <v>294.36500000000001</v>
      </c>
      <c r="G10">
        <v>177.89699999999999</v>
      </c>
      <c r="H10">
        <v>205.73070000000001</v>
      </c>
      <c r="I10">
        <v>312.40300000000002</v>
      </c>
      <c r="J10">
        <v>238.50380000000001</v>
      </c>
      <c r="K10">
        <v>251.98920000000001</v>
      </c>
      <c r="L10">
        <v>217.70959999999999</v>
      </c>
      <c r="M10">
        <v>239.1208</v>
      </c>
      <c r="N10">
        <v>246.08240000000001</v>
      </c>
      <c r="O10">
        <v>248.57400000000001</v>
      </c>
      <c r="P10">
        <v>219.65360000000001</v>
      </c>
      <c r="Q10">
        <v>255.79599999999999</v>
      </c>
      <c r="R10">
        <v>189.53720000000001</v>
      </c>
      <c r="S10">
        <v>233.84700000000001</v>
      </c>
      <c r="T10">
        <v>227.8296</v>
      </c>
      <c r="U10">
        <v>238.96369999999999</v>
      </c>
      <c r="V10">
        <v>221.1011</v>
      </c>
      <c r="W10">
        <v>227.7003</v>
      </c>
      <c r="X10">
        <v>216.4933</v>
      </c>
      <c r="Y10">
        <v>238.85939999999999</v>
      </c>
      <c r="Z10">
        <v>217.13030000000001</v>
      </c>
      <c r="AA10">
        <v>261.03699999999998</v>
      </c>
    </row>
    <row r="11" spans="1:27" x14ac:dyDescent="0.2">
      <c r="A11">
        <v>7</v>
      </c>
      <c r="B11">
        <v>262.98399999999998</v>
      </c>
      <c r="C11">
        <v>305.70499999999998</v>
      </c>
      <c r="D11">
        <v>223.51769999999999</v>
      </c>
      <c r="E11">
        <v>256.59399999999999</v>
      </c>
      <c r="F11">
        <v>260.37900000000002</v>
      </c>
      <c r="G11">
        <v>187.92760000000001</v>
      </c>
      <c r="H11">
        <v>212.99350000000001</v>
      </c>
      <c r="I11">
        <v>316.31</v>
      </c>
      <c r="J11">
        <v>244.94669999999999</v>
      </c>
      <c r="K11">
        <v>262.19580000000002</v>
      </c>
      <c r="L11">
        <v>211.3888</v>
      </c>
      <c r="M11">
        <v>239.2062</v>
      </c>
      <c r="N11">
        <v>243.4487</v>
      </c>
      <c r="O11">
        <v>246.18100000000001</v>
      </c>
      <c r="P11">
        <v>210.27090000000001</v>
      </c>
      <c r="Q11">
        <v>244.16200000000001</v>
      </c>
      <c r="R11">
        <v>191.6806</v>
      </c>
      <c r="S11">
        <v>249.06200000000001</v>
      </c>
      <c r="T11">
        <v>234.66970000000001</v>
      </c>
      <c r="U11">
        <v>229.36519999999999</v>
      </c>
      <c r="V11">
        <v>220.60409999999999</v>
      </c>
      <c r="W11">
        <v>210.05160000000001</v>
      </c>
      <c r="X11">
        <v>205.88929999999999</v>
      </c>
      <c r="Y11">
        <v>249.31440000000001</v>
      </c>
      <c r="Z11">
        <v>249.50229999999999</v>
      </c>
      <c r="AA11">
        <v>252.16399999999999</v>
      </c>
    </row>
    <row r="12" spans="1:27" x14ac:dyDescent="0.2">
      <c r="A12">
        <v>8</v>
      </c>
      <c r="B12">
        <v>266.81599999999997</v>
      </c>
      <c r="C12">
        <v>290.88499999999999</v>
      </c>
      <c r="D12">
        <v>200.53980000000001</v>
      </c>
      <c r="E12">
        <v>257.46499999999997</v>
      </c>
      <c r="F12">
        <v>261.50400000000002</v>
      </c>
      <c r="G12">
        <v>195.60220000000001</v>
      </c>
      <c r="H12">
        <v>203.75899999999999</v>
      </c>
      <c r="I12">
        <v>321.60599999999999</v>
      </c>
      <c r="J12">
        <v>253.46639999999999</v>
      </c>
      <c r="K12">
        <v>254.91929999999999</v>
      </c>
      <c r="L12">
        <v>206.99610000000001</v>
      </c>
      <c r="M12">
        <v>236.37809999999999</v>
      </c>
      <c r="N12">
        <v>240.0222</v>
      </c>
      <c r="O12">
        <v>240.916</v>
      </c>
      <c r="P12">
        <v>221.76609999999999</v>
      </c>
      <c r="Q12">
        <v>234.988</v>
      </c>
      <c r="R12">
        <v>194.24789999999999</v>
      </c>
      <c r="S12">
        <v>268</v>
      </c>
      <c r="T12">
        <v>223.04650000000001</v>
      </c>
      <c r="U12">
        <v>231.58529999999999</v>
      </c>
      <c r="V12">
        <v>197.11089999999999</v>
      </c>
      <c r="W12">
        <v>213.399</v>
      </c>
      <c r="X12">
        <v>201.3175</v>
      </c>
      <c r="Y12">
        <v>248.43260000000001</v>
      </c>
      <c r="Z12">
        <v>245.46100000000001</v>
      </c>
      <c r="AA12">
        <v>244.554</v>
      </c>
    </row>
    <row r="13" spans="1:27" x14ac:dyDescent="0.2">
      <c r="A13">
        <v>9</v>
      </c>
      <c r="B13">
        <v>250.5703</v>
      </c>
      <c r="C13">
        <v>305.64</v>
      </c>
      <c r="D13">
        <v>198.1609</v>
      </c>
      <c r="E13">
        <v>247.99700000000001</v>
      </c>
      <c r="F13">
        <v>256.92599999999999</v>
      </c>
      <c r="G13">
        <v>197.8749</v>
      </c>
      <c r="H13">
        <v>218.59809999999999</v>
      </c>
      <c r="I13">
        <v>303.25700000000001</v>
      </c>
      <c r="J13">
        <v>265.21629999999999</v>
      </c>
      <c r="K13">
        <v>252.38229999999999</v>
      </c>
      <c r="L13">
        <v>199.97739999999999</v>
      </c>
      <c r="M13">
        <v>238.02250000000001</v>
      </c>
      <c r="N13">
        <v>238.7013</v>
      </c>
      <c r="O13">
        <v>249.13</v>
      </c>
      <c r="P13">
        <v>232.04519999999999</v>
      </c>
      <c r="Q13">
        <v>221.43</v>
      </c>
      <c r="R13">
        <v>187.99010000000001</v>
      </c>
      <c r="S13">
        <v>286.303</v>
      </c>
      <c r="T13">
        <v>211.55369999999999</v>
      </c>
      <c r="U13">
        <v>228.69</v>
      </c>
      <c r="V13">
        <v>214.96430000000001</v>
      </c>
      <c r="W13">
        <v>214.28280000000001</v>
      </c>
      <c r="X13">
        <v>215.65530000000001</v>
      </c>
      <c r="Y13">
        <v>244.02070000000001</v>
      </c>
      <c r="Z13">
        <v>228.5779</v>
      </c>
      <c r="AA13">
        <v>256.8</v>
      </c>
    </row>
    <row r="14" spans="1:27" x14ac:dyDescent="0.2">
      <c r="A14">
        <v>10</v>
      </c>
      <c r="B14">
        <v>236.28280000000001</v>
      </c>
      <c r="C14">
        <v>290.24700000000001</v>
      </c>
      <c r="D14">
        <v>189.12020000000001</v>
      </c>
      <c r="E14">
        <v>259.92099999999999</v>
      </c>
      <c r="F14">
        <v>246.346</v>
      </c>
      <c r="G14">
        <v>187.58969999999999</v>
      </c>
      <c r="H14">
        <v>220.12809999999999</v>
      </c>
      <c r="I14">
        <v>293.827</v>
      </c>
      <c r="J14">
        <v>262.72000000000003</v>
      </c>
      <c r="K14">
        <v>242.72020000000001</v>
      </c>
      <c r="L14">
        <v>213.15180000000001</v>
      </c>
      <c r="M14">
        <v>259.56049999999999</v>
      </c>
      <c r="N14">
        <v>235.59270000000001</v>
      </c>
      <c r="O14">
        <v>248.99199999999999</v>
      </c>
      <c r="P14">
        <v>222.0821</v>
      </c>
      <c r="Q14">
        <v>224.02099999999999</v>
      </c>
      <c r="R14">
        <v>182.82470000000001</v>
      </c>
      <c r="S14">
        <v>287.358</v>
      </c>
      <c r="T14">
        <v>210.23259999999999</v>
      </c>
      <c r="U14">
        <v>222.1234</v>
      </c>
      <c r="V14">
        <v>211.47190000000001</v>
      </c>
      <c r="W14">
        <v>226.21459999999999</v>
      </c>
      <c r="X14">
        <v>200.74600000000001</v>
      </c>
      <c r="Y14">
        <v>264.42129999999997</v>
      </c>
      <c r="Z14">
        <v>232.56489999999999</v>
      </c>
      <c r="AA14">
        <v>263.58300000000003</v>
      </c>
    </row>
    <row r="15" spans="1:27" x14ac:dyDescent="0.2">
      <c r="A15">
        <v>11</v>
      </c>
      <c r="B15">
        <v>229.23490000000001</v>
      </c>
      <c r="C15">
        <v>269.28699999999998</v>
      </c>
      <c r="D15">
        <v>212.0187</v>
      </c>
      <c r="E15">
        <v>273.15600000000001</v>
      </c>
      <c r="F15">
        <v>237.10900000000001</v>
      </c>
      <c r="G15">
        <v>183.24719999999999</v>
      </c>
      <c r="H15">
        <v>221.12219999999999</v>
      </c>
      <c r="I15">
        <v>288.83600000000001</v>
      </c>
      <c r="J15">
        <v>256.0933</v>
      </c>
      <c r="K15">
        <v>243.11439999999999</v>
      </c>
      <c r="L15">
        <v>205.77199999999999</v>
      </c>
      <c r="M15">
        <v>244.03020000000001</v>
      </c>
      <c r="N15">
        <v>224.5206</v>
      </c>
      <c r="O15">
        <v>244.846</v>
      </c>
      <c r="P15">
        <v>222.8329</v>
      </c>
      <c r="Q15">
        <v>225.953</v>
      </c>
      <c r="R15">
        <v>192.25890000000001</v>
      </c>
      <c r="S15">
        <v>289.22000000000003</v>
      </c>
      <c r="T15">
        <v>204.52799999999999</v>
      </c>
      <c r="U15">
        <v>211.54839999999999</v>
      </c>
      <c r="V15">
        <v>217.57320000000001</v>
      </c>
      <c r="W15">
        <v>247.3177</v>
      </c>
      <c r="X15">
        <v>197.68620000000001</v>
      </c>
      <c r="Y15">
        <v>253.0248</v>
      </c>
      <c r="Z15">
        <v>215.00540000000001</v>
      </c>
      <c r="AA15">
        <v>258.67899999999997</v>
      </c>
    </row>
    <row r="16" spans="1:27" x14ac:dyDescent="0.2">
      <c r="A16">
        <v>12</v>
      </c>
      <c r="B16">
        <v>241.6268</v>
      </c>
      <c r="C16">
        <v>279.80500000000001</v>
      </c>
      <c r="D16">
        <v>218.298</v>
      </c>
      <c r="E16">
        <v>255.38399999999999</v>
      </c>
      <c r="F16">
        <v>249.93199999999999</v>
      </c>
      <c r="G16">
        <v>196.69820000000001</v>
      </c>
      <c r="H16">
        <v>218.11279999999999</v>
      </c>
      <c r="I16">
        <v>266.089</v>
      </c>
      <c r="J16">
        <v>262.363</v>
      </c>
      <c r="K16">
        <v>244.9102</v>
      </c>
      <c r="L16">
        <v>209.15710000000001</v>
      </c>
      <c r="M16">
        <v>239.76339999999999</v>
      </c>
      <c r="N16">
        <v>234.09</v>
      </c>
      <c r="O16">
        <v>243.91399999999999</v>
      </c>
      <c r="P16">
        <v>220.98060000000001</v>
      </c>
      <c r="Q16">
        <v>225.309</v>
      </c>
      <c r="R16">
        <v>203.7465</v>
      </c>
      <c r="S16">
        <v>285.93900000000002</v>
      </c>
      <c r="T16">
        <v>196.1704</v>
      </c>
      <c r="U16">
        <v>207.14400000000001</v>
      </c>
      <c r="V16">
        <v>200.4442</v>
      </c>
      <c r="W16">
        <v>243.03720000000001</v>
      </c>
      <c r="X16">
        <v>198.48939999999999</v>
      </c>
      <c r="Y16">
        <v>236.89519999999999</v>
      </c>
      <c r="Z16">
        <v>214.3853</v>
      </c>
      <c r="AA16">
        <v>240.995</v>
      </c>
    </row>
    <row r="17" spans="1:27" x14ac:dyDescent="0.2">
      <c r="A17">
        <v>13</v>
      </c>
      <c r="B17">
        <v>256.08859999999999</v>
      </c>
      <c r="C17">
        <v>290.97500000000002</v>
      </c>
      <c r="D17">
        <v>201.3586</v>
      </c>
      <c r="E17">
        <v>245.56399999999999</v>
      </c>
      <c r="F17">
        <v>254.328</v>
      </c>
      <c r="G17">
        <v>183.63640000000001</v>
      </c>
      <c r="H17">
        <v>235.4015</v>
      </c>
      <c r="I17">
        <v>290.142</v>
      </c>
      <c r="J17">
        <v>250.11940000000001</v>
      </c>
      <c r="K17">
        <v>254.71420000000001</v>
      </c>
      <c r="L17">
        <v>230.2174</v>
      </c>
      <c r="M17">
        <v>243.00960000000001</v>
      </c>
      <c r="N17">
        <v>234.82599999999999</v>
      </c>
      <c r="O17">
        <v>225.863</v>
      </c>
      <c r="P17">
        <v>223.51150000000001</v>
      </c>
      <c r="Q17">
        <v>265.79599999999999</v>
      </c>
      <c r="R17">
        <v>214.9623</v>
      </c>
      <c r="S17">
        <v>281.78800000000001</v>
      </c>
      <c r="T17">
        <v>192.74199999999999</v>
      </c>
      <c r="U17">
        <v>224.87299999999999</v>
      </c>
      <c r="V17">
        <v>202.7311</v>
      </c>
      <c r="W17">
        <v>224.1284</v>
      </c>
      <c r="X17">
        <v>200.2363</v>
      </c>
      <c r="Y17">
        <v>230.80459999999999</v>
      </c>
      <c r="Z17">
        <v>221.506</v>
      </c>
      <c r="AA17">
        <v>217.642</v>
      </c>
    </row>
    <row r="18" spans="1:27" x14ac:dyDescent="0.2">
      <c r="A18">
        <v>14</v>
      </c>
      <c r="B18">
        <v>239.3725</v>
      </c>
      <c r="C18">
        <v>263.06400000000002</v>
      </c>
      <c r="D18">
        <v>202.80850000000001</v>
      </c>
      <c r="E18">
        <v>248.81800000000001</v>
      </c>
      <c r="F18">
        <v>242.98</v>
      </c>
      <c r="G18">
        <v>186.01300000000001</v>
      </c>
      <c r="H18">
        <v>225.6234</v>
      </c>
      <c r="I18">
        <v>297.529</v>
      </c>
      <c r="J18">
        <v>251.65209999999999</v>
      </c>
      <c r="K18">
        <v>308.68099999999998</v>
      </c>
      <c r="L18">
        <v>225.2098</v>
      </c>
      <c r="M18">
        <v>236.58770000000001</v>
      </c>
      <c r="N18">
        <v>236.07910000000001</v>
      </c>
      <c r="O18">
        <v>212.32599999999999</v>
      </c>
      <c r="P18">
        <v>228.96340000000001</v>
      </c>
      <c r="Q18">
        <v>321.69799999999998</v>
      </c>
      <c r="R18">
        <v>205.78229999999999</v>
      </c>
      <c r="S18">
        <v>283.392</v>
      </c>
      <c r="T18">
        <v>198.09819999999999</v>
      </c>
      <c r="U18">
        <v>212.9478</v>
      </c>
      <c r="V18">
        <v>201.62119999999999</v>
      </c>
      <c r="W18">
        <v>251.2525</v>
      </c>
      <c r="X18">
        <v>202.4658</v>
      </c>
      <c r="Y18">
        <v>221.69630000000001</v>
      </c>
      <c r="Z18">
        <v>227.6037</v>
      </c>
      <c r="AA18">
        <v>231.69499999999999</v>
      </c>
    </row>
    <row r="19" spans="1:27" x14ac:dyDescent="0.2">
      <c r="A19">
        <v>15</v>
      </c>
      <c r="B19">
        <v>244.958</v>
      </c>
      <c r="C19">
        <v>245.36199999999999</v>
      </c>
      <c r="D19">
        <v>200.80439999999999</v>
      </c>
      <c r="E19">
        <v>256.75599999999997</v>
      </c>
      <c r="F19">
        <v>249.209</v>
      </c>
      <c r="G19">
        <v>180.45820000000001</v>
      </c>
      <c r="H19">
        <v>216.06970000000001</v>
      </c>
      <c r="I19">
        <v>283.30200000000002</v>
      </c>
      <c r="J19">
        <v>264.72559999999999</v>
      </c>
      <c r="K19">
        <v>297.09339999999997</v>
      </c>
      <c r="L19">
        <v>220.63470000000001</v>
      </c>
      <c r="M19">
        <v>222.4675</v>
      </c>
      <c r="N19">
        <v>250.73779999999999</v>
      </c>
      <c r="O19">
        <v>220.708</v>
      </c>
      <c r="P19">
        <v>218.7603</v>
      </c>
      <c r="Q19">
        <v>318.42399999999998</v>
      </c>
      <c r="R19">
        <v>212.38589999999999</v>
      </c>
      <c r="S19">
        <v>274.745</v>
      </c>
      <c r="T19">
        <v>203.09200000000001</v>
      </c>
      <c r="U19">
        <v>216.3236</v>
      </c>
      <c r="V19">
        <v>211.18049999999999</v>
      </c>
      <c r="W19">
        <v>274.6576</v>
      </c>
      <c r="X19">
        <v>184.38810000000001</v>
      </c>
      <c r="Y19">
        <v>238.5325</v>
      </c>
      <c r="Z19">
        <v>211.9306</v>
      </c>
      <c r="AA19">
        <v>251.96100000000001</v>
      </c>
    </row>
    <row r="20" spans="1:27" x14ac:dyDescent="0.2">
      <c r="A20">
        <v>16</v>
      </c>
      <c r="B20">
        <v>269.1902</v>
      </c>
      <c r="C20">
        <v>246.43100000000001</v>
      </c>
      <c r="D20">
        <v>214.03110000000001</v>
      </c>
      <c r="E20">
        <v>257.54199999999997</v>
      </c>
      <c r="F20">
        <v>233.59700000000001</v>
      </c>
      <c r="G20">
        <v>192.96469999999999</v>
      </c>
      <c r="H20">
        <v>214.63650000000001</v>
      </c>
      <c r="I20">
        <v>324.18599999999998</v>
      </c>
      <c r="J20">
        <v>253.38120000000001</v>
      </c>
      <c r="K20">
        <v>309.16430000000003</v>
      </c>
      <c r="L20">
        <v>230.45269999999999</v>
      </c>
      <c r="M20">
        <v>230.4092</v>
      </c>
      <c r="N20">
        <v>242.1472</v>
      </c>
      <c r="O20">
        <v>234.72</v>
      </c>
      <c r="P20">
        <v>219.7578</v>
      </c>
      <c r="Q20">
        <v>329.71699999999998</v>
      </c>
      <c r="R20">
        <v>204.6096</v>
      </c>
      <c r="S20">
        <v>268.97399999999999</v>
      </c>
      <c r="T20">
        <v>194.125</v>
      </c>
      <c r="U20">
        <v>233.75460000000001</v>
      </c>
      <c r="V20">
        <v>202.42910000000001</v>
      </c>
      <c r="W20">
        <v>269.08109999999999</v>
      </c>
      <c r="X20">
        <v>188.34649999999999</v>
      </c>
      <c r="Y20">
        <v>254.19800000000001</v>
      </c>
      <c r="Z20">
        <v>208.4682</v>
      </c>
      <c r="AA20">
        <v>242.63399999999999</v>
      </c>
    </row>
    <row r="21" spans="1:27" x14ac:dyDescent="0.2">
      <c r="A21">
        <v>17</v>
      </c>
      <c r="B21">
        <v>257.61130000000003</v>
      </c>
      <c r="C21">
        <v>254.86199999999999</v>
      </c>
      <c r="D21">
        <v>211.81049999999999</v>
      </c>
      <c r="E21">
        <v>277.44799999999998</v>
      </c>
      <c r="F21">
        <v>220.86799999999999</v>
      </c>
      <c r="G21">
        <v>223.65299999999999</v>
      </c>
      <c r="H21">
        <v>230.9991</v>
      </c>
      <c r="I21">
        <v>336.108</v>
      </c>
      <c r="J21">
        <v>246.67410000000001</v>
      </c>
      <c r="K21">
        <v>288.17720000000003</v>
      </c>
      <c r="L21">
        <v>218.10159999999999</v>
      </c>
      <c r="M21">
        <v>253.94470000000001</v>
      </c>
      <c r="N21">
        <v>237.94149999999999</v>
      </c>
      <c r="O21">
        <v>228.87200000000001</v>
      </c>
      <c r="P21">
        <v>226.37979999999999</v>
      </c>
      <c r="Q21">
        <v>317.661</v>
      </c>
      <c r="R21">
        <v>193.2756</v>
      </c>
      <c r="S21">
        <v>270.42</v>
      </c>
      <c r="T21">
        <v>191.3409</v>
      </c>
      <c r="U21">
        <v>265.77949999999998</v>
      </c>
      <c r="V21">
        <v>196.33789999999999</v>
      </c>
      <c r="W21">
        <v>253.74629999999999</v>
      </c>
      <c r="X21">
        <v>205.1421</v>
      </c>
      <c r="Y21">
        <v>258.22399999999999</v>
      </c>
      <c r="Z21">
        <v>221.12270000000001</v>
      </c>
      <c r="AA21">
        <v>237.303</v>
      </c>
    </row>
    <row r="22" spans="1:27" x14ac:dyDescent="0.2">
      <c r="A22">
        <v>18</v>
      </c>
      <c r="B22">
        <v>267.93119999999999</v>
      </c>
      <c r="C22">
        <v>249.53299999999999</v>
      </c>
      <c r="D22">
        <v>224.34970000000001</v>
      </c>
      <c r="E22">
        <v>271.18400000000003</v>
      </c>
      <c r="F22">
        <v>214.791</v>
      </c>
      <c r="G22">
        <v>218.32910000000001</v>
      </c>
      <c r="H22">
        <v>237.59520000000001</v>
      </c>
      <c r="I22">
        <v>348.55399999999997</v>
      </c>
      <c r="J22">
        <v>266.56259999999997</v>
      </c>
      <c r="K22">
        <v>303.1961</v>
      </c>
      <c r="L22">
        <v>231.14269999999999</v>
      </c>
      <c r="M22">
        <v>268.17439999999999</v>
      </c>
      <c r="N22">
        <v>247.50720000000001</v>
      </c>
      <c r="O22">
        <v>227.071</v>
      </c>
      <c r="P22">
        <v>221.8389</v>
      </c>
      <c r="Q22">
        <v>289.95</v>
      </c>
      <c r="R22">
        <v>198.089</v>
      </c>
      <c r="S22">
        <v>246.863</v>
      </c>
      <c r="T22">
        <v>202.67070000000001</v>
      </c>
      <c r="U22">
        <v>278.54520000000002</v>
      </c>
      <c r="V22">
        <v>197.6781</v>
      </c>
      <c r="W22">
        <v>255.16239999999999</v>
      </c>
      <c r="X22">
        <v>208.6001</v>
      </c>
      <c r="Y22">
        <v>240.19810000000001</v>
      </c>
      <c r="Z22">
        <v>221.56809999999999</v>
      </c>
      <c r="AA22">
        <v>221.83099999999999</v>
      </c>
    </row>
    <row r="23" spans="1:27" x14ac:dyDescent="0.2">
      <c r="A23">
        <v>19</v>
      </c>
      <c r="B23">
        <v>242.40049999999999</v>
      </c>
      <c r="C23">
        <v>275.63600000000002</v>
      </c>
      <c r="D23">
        <v>214.75559999999999</v>
      </c>
      <c r="E23">
        <v>276.61099999999999</v>
      </c>
      <c r="F23">
        <v>216.30799999999999</v>
      </c>
      <c r="G23">
        <v>204.97569999999999</v>
      </c>
      <c r="H23">
        <v>239.86269999999999</v>
      </c>
      <c r="I23">
        <v>369.24200000000002</v>
      </c>
      <c r="J23">
        <v>277.64409999999998</v>
      </c>
      <c r="K23">
        <v>309.16449999999998</v>
      </c>
      <c r="L23">
        <v>202.4408</v>
      </c>
      <c r="M23">
        <v>236.12620000000001</v>
      </c>
      <c r="N23">
        <v>241.9631</v>
      </c>
      <c r="O23">
        <v>227.73699999999999</v>
      </c>
      <c r="P23">
        <v>195.0401</v>
      </c>
      <c r="Q23">
        <v>285.36</v>
      </c>
      <c r="R23">
        <v>197.1028</v>
      </c>
      <c r="S23">
        <v>254.24799999999999</v>
      </c>
      <c r="T23">
        <v>203.15860000000001</v>
      </c>
      <c r="U23">
        <v>282.00560000000002</v>
      </c>
      <c r="V23">
        <v>204.4007</v>
      </c>
      <c r="W23">
        <v>270.7509</v>
      </c>
      <c r="X23">
        <v>203.20189999999999</v>
      </c>
      <c r="Y23">
        <v>262.33199999999999</v>
      </c>
      <c r="Z23">
        <v>202.51990000000001</v>
      </c>
      <c r="AA23">
        <v>230.215</v>
      </c>
    </row>
    <row r="24" spans="1:27" x14ac:dyDescent="0.2">
      <c r="A24">
        <v>20</v>
      </c>
      <c r="B24">
        <v>232.61529999999999</v>
      </c>
      <c r="C24">
        <v>280.64699999999999</v>
      </c>
      <c r="D24">
        <v>223.79429999999999</v>
      </c>
      <c r="E24">
        <v>256.32400000000001</v>
      </c>
      <c r="F24">
        <v>247.65899999999999</v>
      </c>
      <c r="G24">
        <v>209.96420000000001</v>
      </c>
      <c r="H24">
        <v>249.13050000000001</v>
      </c>
      <c r="I24">
        <v>358.88799999999998</v>
      </c>
      <c r="J24">
        <v>282.29320000000001</v>
      </c>
      <c r="K24">
        <v>293.91340000000002</v>
      </c>
      <c r="L24">
        <v>218.45959999999999</v>
      </c>
      <c r="M24">
        <v>213.7756</v>
      </c>
      <c r="N24">
        <v>246.94390000000001</v>
      </c>
      <c r="O24">
        <v>227.98099999999999</v>
      </c>
      <c r="P24">
        <v>196.5196</v>
      </c>
      <c r="Q24">
        <v>294.18599999999998</v>
      </c>
      <c r="R24">
        <v>183.21029999999999</v>
      </c>
      <c r="S24">
        <v>251.29</v>
      </c>
      <c r="T24">
        <v>211.7885</v>
      </c>
      <c r="U24">
        <v>252.99039999999999</v>
      </c>
      <c r="V24">
        <v>187.77070000000001</v>
      </c>
      <c r="W24">
        <v>231.00880000000001</v>
      </c>
      <c r="X24">
        <v>202.28569999999999</v>
      </c>
      <c r="Y24">
        <v>271.26979999999998</v>
      </c>
      <c r="Z24">
        <v>206.61259999999999</v>
      </c>
      <c r="AA24">
        <v>248.26499999999999</v>
      </c>
    </row>
    <row r="25" spans="1:27" x14ac:dyDescent="0.2">
      <c r="A25">
        <v>21</v>
      </c>
      <c r="B25">
        <v>237.9846</v>
      </c>
      <c r="C25">
        <v>287.786</v>
      </c>
      <c r="D25">
        <v>221.69829999999999</v>
      </c>
      <c r="E25">
        <v>261.51900000000001</v>
      </c>
      <c r="F25">
        <v>234.21100000000001</v>
      </c>
      <c r="G25">
        <v>199.08009999999999</v>
      </c>
      <c r="H25">
        <v>258.22710000000001</v>
      </c>
      <c r="I25">
        <v>365.08</v>
      </c>
      <c r="J25">
        <v>275.72089999999997</v>
      </c>
      <c r="K25">
        <v>269.42590000000001</v>
      </c>
      <c r="L25">
        <v>232.6568</v>
      </c>
      <c r="M25">
        <v>211.44710000000001</v>
      </c>
      <c r="N25">
        <v>250.56700000000001</v>
      </c>
      <c r="O25">
        <v>230.67500000000001</v>
      </c>
      <c r="P25">
        <v>201.2235</v>
      </c>
      <c r="Q25">
        <v>267.38600000000002</v>
      </c>
      <c r="R25">
        <v>173.202</v>
      </c>
      <c r="S25">
        <v>254.91399999999999</v>
      </c>
      <c r="T25">
        <v>199.47450000000001</v>
      </c>
      <c r="U25">
        <v>244.1722</v>
      </c>
      <c r="V25">
        <v>176.9967</v>
      </c>
      <c r="W25">
        <v>218.09110000000001</v>
      </c>
      <c r="X25">
        <v>208.25919999999999</v>
      </c>
      <c r="Y25">
        <v>292.5394</v>
      </c>
      <c r="Z25">
        <v>220.21199999999999</v>
      </c>
      <c r="AA25">
        <v>237.35599999999999</v>
      </c>
    </row>
    <row r="26" spans="1:27" x14ac:dyDescent="0.2">
      <c r="A26">
        <v>22</v>
      </c>
      <c r="B26">
        <v>233.4829</v>
      </c>
      <c r="C26">
        <v>333.798</v>
      </c>
      <c r="D26">
        <v>210.8903</v>
      </c>
      <c r="E26">
        <v>273.91699999999997</v>
      </c>
      <c r="F26">
        <v>247.32300000000001</v>
      </c>
      <c r="G26">
        <v>215.01599999999999</v>
      </c>
      <c r="H26">
        <v>225.71770000000001</v>
      </c>
      <c r="I26">
        <v>361.19499999999999</v>
      </c>
      <c r="J26">
        <v>245.87119999999999</v>
      </c>
      <c r="K26">
        <v>259.77519999999998</v>
      </c>
      <c r="L26">
        <v>240.39349999999999</v>
      </c>
      <c r="M26">
        <v>222.24279999999999</v>
      </c>
      <c r="N26">
        <v>227.81630000000001</v>
      </c>
      <c r="O26">
        <v>259.387</v>
      </c>
      <c r="P26">
        <v>208.00049999999999</v>
      </c>
      <c r="Q26">
        <v>268.53500000000003</v>
      </c>
      <c r="R26">
        <v>181.37350000000001</v>
      </c>
      <c r="S26">
        <v>250.43700000000001</v>
      </c>
      <c r="T26">
        <v>196.49539999999999</v>
      </c>
      <c r="U26">
        <v>259.86149999999998</v>
      </c>
      <c r="V26">
        <v>187.93799999999999</v>
      </c>
      <c r="W26">
        <v>219.62029999999999</v>
      </c>
      <c r="X26">
        <v>198.58410000000001</v>
      </c>
      <c r="Y26">
        <v>293.95639999999997</v>
      </c>
      <c r="Z26">
        <v>213.68459999999999</v>
      </c>
      <c r="AA26">
        <v>237.35499999999999</v>
      </c>
    </row>
    <row r="27" spans="1:27" x14ac:dyDescent="0.2">
      <c r="A27">
        <v>23</v>
      </c>
      <c r="B27">
        <v>237.32749999999999</v>
      </c>
      <c r="C27">
        <v>328.93299999999999</v>
      </c>
      <c r="D27">
        <v>225.71870000000001</v>
      </c>
      <c r="E27">
        <v>300.601</v>
      </c>
      <c r="F27">
        <v>248.024</v>
      </c>
      <c r="G27">
        <v>197.2938</v>
      </c>
      <c r="H27">
        <v>223.881</v>
      </c>
      <c r="I27">
        <v>336.17700000000002</v>
      </c>
      <c r="J27">
        <v>243.09520000000001</v>
      </c>
      <c r="K27">
        <v>262.3279</v>
      </c>
      <c r="L27">
        <v>249.05670000000001</v>
      </c>
      <c r="M27">
        <v>244.209</v>
      </c>
      <c r="N27">
        <v>230.83260000000001</v>
      </c>
      <c r="O27">
        <v>242.87299999999999</v>
      </c>
      <c r="P27">
        <v>202.1867</v>
      </c>
      <c r="Q27">
        <v>270.29599999999999</v>
      </c>
      <c r="R27">
        <v>171.495</v>
      </c>
      <c r="S27">
        <v>263.661</v>
      </c>
      <c r="T27">
        <v>194.18100000000001</v>
      </c>
      <c r="U27">
        <v>247.40469999999999</v>
      </c>
      <c r="V27">
        <v>198.55199999999999</v>
      </c>
      <c r="W27">
        <v>241.39340000000001</v>
      </c>
      <c r="X27">
        <v>199.76560000000001</v>
      </c>
      <c r="Y27">
        <v>289.78059999999999</v>
      </c>
      <c r="Z27">
        <v>205.27</v>
      </c>
      <c r="AA27">
        <v>224.12100000000001</v>
      </c>
    </row>
    <row r="28" spans="1:27" x14ac:dyDescent="0.2">
      <c r="A28">
        <v>24</v>
      </c>
      <c r="B28">
        <v>243.43440000000001</v>
      </c>
      <c r="C28">
        <v>309.48399999999998</v>
      </c>
      <c r="D28">
        <v>213.99420000000001</v>
      </c>
      <c r="E28">
        <v>327.20600000000002</v>
      </c>
      <c r="F28">
        <v>235.32400000000001</v>
      </c>
      <c r="G28">
        <v>182.00630000000001</v>
      </c>
      <c r="H28">
        <v>224.7928</v>
      </c>
      <c r="I28">
        <v>317.03800000000001</v>
      </c>
      <c r="J28">
        <v>242.059</v>
      </c>
      <c r="K28">
        <v>269.72019999999998</v>
      </c>
      <c r="L28">
        <v>248.61619999999999</v>
      </c>
      <c r="M28">
        <v>230.12450000000001</v>
      </c>
      <c r="N28">
        <v>238.22810000000001</v>
      </c>
      <c r="O28">
        <v>246.38300000000001</v>
      </c>
      <c r="P28">
        <v>199.09690000000001</v>
      </c>
      <c r="Q28">
        <v>237.51400000000001</v>
      </c>
      <c r="R28">
        <v>179.60939999999999</v>
      </c>
      <c r="S28">
        <v>288.53899999999999</v>
      </c>
      <c r="T28">
        <v>188.92869999999999</v>
      </c>
      <c r="U28">
        <v>256.58359999999999</v>
      </c>
      <c r="V28">
        <v>201.75970000000001</v>
      </c>
      <c r="W28">
        <v>255.6534</v>
      </c>
      <c r="X28">
        <v>197.16</v>
      </c>
      <c r="Y28">
        <v>280.26479999999998</v>
      </c>
      <c r="Z28">
        <v>215.1472</v>
      </c>
      <c r="AA28">
        <v>209.56100000000001</v>
      </c>
    </row>
    <row r="29" spans="1:27" x14ac:dyDescent="0.2">
      <c r="A29">
        <v>25</v>
      </c>
      <c r="B29">
        <v>242.36439999999999</v>
      </c>
      <c r="C29">
        <v>299.88</v>
      </c>
      <c r="D29">
        <v>202.58170000000001</v>
      </c>
      <c r="E29">
        <v>299.88299999999998</v>
      </c>
      <c r="F29">
        <v>235.34</v>
      </c>
      <c r="G29">
        <v>187.35980000000001</v>
      </c>
      <c r="H29">
        <v>229.89279999999999</v>
      </c>
      <c r="I29">
        <v>297.41000000000003</v>
      </c>
      <c r="J29">
        <v>244.94460000000001</v>
      </c>
      <c r="K29">
        <v>273.24299999999999</v>
      </c>
      <c r="L29">
        <v>226.0668</v>
      </c>
      <c r="M29">
        <v>226.13079999999999</v>
      </c>
      <c r="N29">
        <v>241.4127</v>
      </c>
      <c r="O29">
        <v>239.14099999999999</v>
      </c>
      <c r="P29">
        <v>195.14769999999999</v>
      </c>
      <c r="Q29">
        <v>231.40799999999999</v>
      </c>
      <c r="R29">
        <v>191.90700000000001</v>
      </c>
      <c r="S29">
        <v>289.74099999999999</v>
      </c>
      <c r="T29">
        <v>194.2585</v>
      </c>
      <c r="U29">
        <v>271.24149999999997</v>
      </c>
      <c r="V29">
        <v>219.37989999999999</v>
      </c>
      <c r="W29">
        <v>250.36259999999999</v>
      </c>
      <c r="X29">
        <v>219.98339999999999</v>
      </c>
      <c r="Y29">
        <v>285.28399999999999</v>
      </c>
      <c r="Z29">
        <v>237.13659999999999</v>
      </c>
      <c r="AA29">
        <v>219.583</v>
      </c>
    </row>
    <row r="30" spans="1:27" x14ac:dyDescent="0.2">
      <c r="A30">
        <v>26</v>
      </c>
      <c r="B30">
        <v>268.6463</v>
      </c>
      <c r="C30">
        <v>311.005</v>
      </c>
      <c r="D30">
        <v>215.6456</v>
      </c>
      <c r="E30">
        <v>291.79700000000003</v>
      </c>
      <c r="F30">
        <v>239.494</v>
      </c>
      <c r="G30">
        <v>192.04</v>
      </c>
      <c r="H30">
        <v>246.1583</v>
      </c>
      <c r="I30">
        <v>297.20499999999998</v>
      </c>
      <c r="J30">
        <v>246.46260000000001</v>
      </c>
      <c r="K30">
        <v>261.73180000000002</v>
      </c>
      <c r="L30">
        <v>213.92869999999999</v>
      </c>
      <c r="M30">
        <v>236.9152</v>
      </c>
      <c r="N30">
        <v>245.73689999999999</v>
      </c>
      <c r="O30">
        <v>247.41499999999999</v>
      </c>
      <c r="P30">
        <v>203.41079999999999</v>
      </c>
      <c r="Q30">
        <v>233.82400000000001</v>
      </c>
      <c r="R30">
        <v>208.44220000000001</v>
      </c>
      <c r="S30">
        <v>268.63499999999999</v>
      </c>
      <c r="T30">
        <v>190.54730000000001</v>
      </c>
      <c r="U30">
        <v>276.83710000000002</v>
      </c>
      <c r="V30">
        <v>216.41139999999999</v>
      </c>
      <c r="W30">
        <v>234.65430000000001</v>
      </c>
      <c r="X30">
        <v>207.3674</v>
      </c>
      <c r="Y30">
        <v>257.12709999999998</v>
      </c>
      <c r="Z30">
        <v>237.643</v>
      </c>
      <c r="AA30">
        <v>228.60400000000001</v>
      </c>
    </row>
    <row r="31" spans="1:27" x14ac:dyDescent="0.2">
      <c r="A31">
        <v>27</v>
      </c>
      <c r="B31">
        <v>260.59320000000002</v>
      </c>
      <c r="C31">
        <v>300.79599999999999</v>
      </c>
      <c r="D31">
        <v>208.11590000000001</v>
      </c>
      <c r="E31">
        <v>289.01900000000001</v>
      </c>
      <c r="F31">
        <v>245.82599999999999</v>
      </c>
      <c r="G31">
        <v>199.19560000000001</v>
      </c>
      <c r="H31">
        <v>250.81</v>
      </c>
      <c r="I31">
        <v>276.08</v>
      </c>
      <c r="J31">
        <v>232.0925</v>
      </c>
      <c r="K31">
        <v>272.49270000000001</v>
      </c>
      <c r="L31">
        <v>219.74430000000001</v>
      </c>
      <c r="M31">
        <v>239.38910000000001</v>
      </c>
      <c r="N31">
        <v>246.8973</v>
      </c>
      <c r="O31">
        <v>261.00599999999997</v>
      </c>
      <c r="P31">
        <v>209.2465</v>
      </c>
      <c r="Q31">
        <v>244.79400000000001</v>
      </c>
      <c r="R31">
        <v>223.40049999999999</v>
      </c>
      <c r="S31">
        <v>261.03699999999998</v>
      </c>
      <c r="T31">
        <v>194.04349999999999</v>
      </c>
      <c r="U31">
        <v>267.49259999999998</v>
      </c>
      <c r="V31">
        <v>210.30029999999999</v>
      </c>
      <c r="W31">
        <v>246.83179999999999</v>
      </c>
      <c r="X31">
        <v>201.16079999999999</v>
      </c>
      <c r="Y31">
        <v>254.6472</v>
      </c>
      <c r="Z31">
        <v>216.75380000000001</v>
      </c>
      <c r="AA31">
        <v>229.923</v>
      </c>
    </row>
    <row r="32" spans="1:27" x14ac:dyDescent="0.2">
      <c r="A32">
        <v>28</v>
      </c>
      <c r="B32">
        <v>257.94529999999997</v>
      </c>
      <c r="C32">
        <v>278.11399999999998</v>
      </c>
      <c r="D32">
        <v>208.91849999999999</v>
      </c>
      <c r="E32">
        <v>299.40100000000001</v>
      </c>
      <c r="F32">
        <v>229.97499999999999</v>
      </c>
      <c r="G32">
        <v>190.77180000000001</v>
      </c>
      <c r="H32">
        <v>232.87450000000001</v>
      </c>
      <c r="I32">
        <v>253.22499999999999</v>
      </c>
      <c r="J32">
        <v>245.65049999999999</v>
      </c>
      <c r="K32">
        <v>295.52719999999999</v>
      </c>
      <c r="L32">
        <v>219.9469</v>
      </c>
      <c r="M32">
        <v>263.28649999999999</v>
      </c>
      <c r="N32">
        <v>249.30080000000001</v>
      </c>
      <c r="O32">
        <v>259.04500000000002</v>
      </c>
      <c r="P32">
        <v>204.36529999999999</v>
      </c>
      <c r="Q32">
        <v>274.13</v>
      </c>
      <c r="R32">
        <v>206.3519</v>
      </c>
      <c r="S32">
        <v>254.96600000000001</v>
      </c>
      <c r="T32">
        <v>211.97630000000001</v>
      </c>
      <c r="U32">
        <v>274.90960000000001</v>
      </c>
      <c r="V32">
        <v>207.35230000000001</v>
      </c>
      <c r="W32">
        <v>272.65690000000001</v>
      </c>
      <c r="X32">
        <v>212.8486</v>
      </c>
      <c r="Y32">
        <v>262.99689999999998</v>
      </c>
      <c r="Z32">
        <v>203.60830000000001</v>
      </c>
      <c r="AA32">
        <v>226.607</v>
      </c>
    </row>
    <row r="33" spans="1:27" x14ac:dyDescent="0.2">
      <c r="A33">
        <v>29</v>
      </c>
      <c r="B33">
        <v>243.4572</v>
      </c>
      <c r="C33">
        <v>299.56900000000002</v>
      </c>
      <c r="D33">
        <v>217.75409999999999</v>
      </c>
      <c r="E33">
        <v>284.05200000000002</v>
      </c>
      <c r="F33">
        <v>243.19499999999999</v>
      </c>
      <c r="G33">
        <v>195.9229</v>
      </c>
      <c r="H33">
        <v>244.6233</v>
      </c>
      <c r="I33">
        <v>292.66399999999999</v>
      </c>
      <c r="J33">
        <v>259.46539999999999</v>
      </c>
      <c r="K33">
        <v>308.75880000000001</v>
      </c>
      <c r="L33">
        <v>245.33580000000001</v>
      </c>
      <c r="M33">
        <v>265.53160000000003</v>
      </c>
      <c r="N33">
        <v>252.71209999999999</v>
      </c>
      <c r="O33">
        <v>248.99700000000001</v>
      </c>
      <c r="P33">
        <v>212.65899999999999</v>
      </c>
      <c r="Q33">
        <v>277.685</v>
      </c>
      <c r="R33">
        <v>197.7216</v>
      </c>
      <c r="S33">
        <v>261.65600000000001</v>
      </c>
      <c r="T33">
        <v>197.6722</v>
      </c>
      <c r="U33">
        <v>280.17290000000003</v>
      </c>
      <c r="V33">
        <v>199.31829999999999</v>
      </c>
      <c r="W33">
        <v>283.78489999999999</v>
      </c>
      <c r="X33">
        <v>212.1</v>
      </c>
      <c r="Y33">
        <v>245.35550000000001</v>
      </c>
      <c r="Z33">
        <v>212.91130000000001</v>
      </c>
      <c r="AA33">
        <v>227.20099999999999</v>
      </c>
    </row>
    <row r="34" spans="1:27" x14ac:dyDescent="0.2">
      <c r="A34">
        <v>30</v>
      </c>
      <c r="B34">
        <v>235.7765</v>
      </c>
      <c r="C34">
        <v>298.43200000000002</v>
      </c>
      <c r="D34">
        <v>220.44659999999999</v>
      </c>
      <c r="E34">
        <v>252.40600000000001</v>
      </c>
      <c r="F34">
        <v>241.685</v>
      </c>
      <c r="G34">
        <v>194.87909999999999</v>
      </c>
      <c r="H34">
        <v>242.40459999999999</v>
      </c>
      <c r="I34">
        <v>303.29399999999998</v>
      </c>
      <c r="J34">
        <v>228.0504</v>
      </c>
      <c r="K34">
        <v>319.45780000000002</v>
      </c>
      <c r="L34">
        <v>223.0624</v>
      </c>
      <c r="M34">
        <v>244.38069999999999</v>
      </c>
      <c r="N34">
        <v>257.26310000000001</v>
      </c>
      <c r="O34">
        <v>249.03299999999999</v>
      </c>
      <c r="P34">
        <v>219.04769999999999</v>
      </c>
      <c r="Q34">
        <v>265.34699999999998</v>
      </c>
      <c r="R34">
        <v>197.56049999999999</v>
      </c>
      <c r="S34">
        <v>301.47800000000001</v>
      </c>
      <c r="T34">
        <v>198.41130000000001</v>
      </c>
      <c r="U34">
        <v>276.95859999999999</v>
      </c>
      <c r="V34">
        <v>206.761</v>
      </c>
      <c r="W34">
        <v>282.5</v>
      </c>
      <c r="X34">
        <v>187.9255</v>
      </c>
      <c r="Y34">
        <v>245.2792</v>
      </c>
      <c r="Z34">
        <v>223.02529999999999</v>
      </c>
      <c r="AA34">
        <v>260.62700000000001</v>
      </c>
    </row>
    <row r="35" spans="1:27" x14ac:dyDescent="0.2">
      <c r="A35">
        <v>31</v>
      </c>
      <c r="B35">
        <v>252.67910000000001</v>
      </c>
      <c r="C35">
        <v>285.37599999999998</v>
      </c>
      <c r="D35">
        <v>211.0583</v>
      </c>
      <c r="E35">
        <v>242.02099999999999</v>
      </c>
      <c r="F35">
        <v>248.62</v>
      </c>
      <c r="G35">
        <v>199.739</v>
      </c>
      <c r="H35">
        <v>237.2989</v>
      </c>
      <c r="I35">
        <v>282.11599999999999</v>
      </c>
      <c r="J35">
        <v>232.6268</v>
      </c>
      <c r="K35">
        <v>339.54730000000001</v>
      </c>
      <c r="L35">
        <v>234.2807</v>
      </c>
      <c r="M35">
        <v>251.66059999999999</v>
      </c>
      <c r="N35">
        <v>268.26060000000001</v>
      </c>
      <c r="O35">
        <v>263.41699999999997</v>
      </c>
      <c r="P35">
        <v>217.53</v>
      </c>
      <c r="Q35">
        <v>241.66200000000001</v>
      </c>
      <c r="R35">
        <v>213.78829999999999</v>
      </c>
      <c r="S35">
        <v>295.55399999999997</v>
      </c>
      <c r="T35">
        <v>205.21250000000001</v>
      </c>
      <c r="U35">
        <v>264.89339999999999</v>
      </c>
      <c r="V35">
        <v>199.11320000000001</v>
      </c>
      <c r="W35">
        <v>288.3852</v>
      </c>
      <c r="X35">
        <v>184.7929</v>
      </c>
      <c r="Y35">
        <v>252.2561</v>
      </c>
      <c r="Z35">
        <v>210.88890000000001</v>
      </c>
      <c r="AA35">
        <v>233.26400000000001</v>
      </c>
    </row>
    <row r="36" spans="1:27" x14ac:dyDescent="0.2">
      <c r="A36">
        <v>32</v>
      </c>
      <c r="B36">
        <v>238.01580000000001</v>
      </c>
      <c r="C36">
        <v>294.94200000000001</v>
      </c>
      <c r="D36">
        <v>214.19550000000001</v>
      </c>
      <c r="E36">
        <v>246.012</v>
      </c>
      <c r="F36">
        <v>237.745</v>
      </c>
      <c r="G36">
        <v>208.7045</v>
      </c>
      <c r="H36">
        <v>238.3776</v>
      </c>
      <c r="I36">
        <v>290.01900000000001</v>
      </c>
      <c r="J36">
        <v>238.5189</v>
      </c>
      <c r="K36">
        <v>331.38799999999998</v>
      </c>
      <c r="L36">
        <v>241.11420000000001</v>
      </c>
      <c r="M36">
        <v>233.02090000000001</v>
      </c>
      <c r="N36">
        <v>262.07589999999999</v>
      </c>
      <c r="O36">
        <v>261.54500000000002</v>
      </c>
      <c r="P36">
        <v>220.01490000000001</v>
      </c>
      <c r="Q36">
        <v>238.619</v>
      </c>
      <c r="R36">
        <v>182.2953</v>
      </c>
      <c r="S36">
        <v>275.315</v>
      </c>
      <c r="T36">
        <v>204.15</v>
      </c>
      <c r="U36">
        <v>253.62710000000001</v>
      </c>
      <c r="V36">
        <v>195.2302</v>
      </c>
      <c r="W36">
        <v>289.00979999999998</v>
      </c>
      <c r="X36">
        <v>187.03380000000001</v>
      </c>
      <c r="Y36">
        <v>266.1431</v>
      </c>
      <c r="Z36">
        <v>207.39670000000001</v>
      </c>
      <c r="AA36">
        <v>228.99600000000001</v>
      </c>
    </row>
    <row r="37" spans="1:27" x14ac:dyDescent="0.2">
      <c r="A37">
        <v>33</v>
      </c>
      <c r="B37">
        <v>240.17660000000001</v>
      </c>
      <c r="C37">
        <v>313.75900000000001</v>
      </c>
      <c r="D37">
        <v>239.94550000000001</v>
      </c>
      <c r="E37">
        <v>229.107</v>
      </c>
      <c r="F37">
        <v>243.00399999999999</v>
      </c>
      <c r="G37">
        <v>198.68129999999999</v>
      </c>
      <c r="H37">
        <v>235.28389999999999</v>
      </c>
      <c r="I37">
        <v>268.33999999999997</v>
      </c>
      <c r="J37">
        <v>250.80410000000001</v>
      </c>
      <c r="K37">
        <v>295.37400000000002</v>
      </c>
      <c r="L37">
        <v>232.63829999999999</v>
      </c>
      <c r="M37">
        <v>239.55260000000001</v>
      </c>
      <c r="N37">
        <v>258.01280000000003</v>
      </c>
      <c r="O37">
        <v>286.86900000000003</v>
      </c>
      <c r="P37">
        <v>219.7302</v>
      </c>
      <c r="Q37">
        <v>226.98500000000001</v>
      </c>
      <c r="R37">
        <v>186.39</v>
      </c>
      <c r="S37">
        <v>259.35599999999999</v>
      </c>
      <c r="T37">
        <v>206.5813</v>
      </c>
      <c r="U37">
        <v>271.22449999999998</v>
      </c>
      <c r="V37">
        <v>197.37629999999999</v>
      </c>
      <c r="W37">
        <v>277.1823</v>
      </c>
      <c r="X37">
        <v>194.33150000000001</v>
      </c>
      <c r="Y37">
        <v>290.40539999999999</v>
      </c>
      <c r="Z37">
        <v>212.36850000000001</v>
      </c>
      <c r="AA37">
        <v>219.178</v>
      </c>
    </row>
    <row r="38" spans="1:27" x14ac:dyDescent="0.2">
      <c r="A38">
        <v>34</v>
      </c>
      <c r="B38">
        <v>243.08369999999999</v>
      </c>
      <c r="C38">
        <v>312.66399999999999</v>
      </c>
      <c r="D38">
        <v>218.51769999999999</v>
      </c>
      <c r="E38">
        <v>249.98500000000001</v>
      </c>
      <c r="F38">
        <v>232.91300000000001</v>
      </c>
      <c r="G38">
        <v>203.0685</v>
      </c>
      <c r="H38">
        <v>238.5651</v>
      </c>
      <c r="I38">
        <v>264.267</v>
      </c>
      <c r="J38">
        <v>265.37959999999998</v>
      </c>
      <c r="K38">
        <v>276.85070000000002</v>
      </c>
      <c r="L38">
        <v>229.68209999999999</v>
      </c>
      <c r="M38">
        <v>233.30350000000001</v>
      </c>
      <c r="N38">
        <v>248.9941</v>
      </c>
      <c r="O38">
        <v>291.27</v>
      </c>
      <c r="P38">
        <v>222.94720000000001</v>
      </c>
      <c r="Q38">
        <v>259.459</v>
      </c>
      <c r="R38">
        <v>193.57400000000001</v>
      </c>
      <c r="S38">
        <v>262.30200000000002</v>
      </c>
      <c r="T38">
        <v>211.2011</v>
      </c>
      <c r="U38">
        <v>280.91629999999998</v>
      </c>
      <c r="V38">
        <v>200.34540000000001</v>
      </c>
      <c r="W38">
        <v>280.4787</v>
      </c>
      <c r="X38">
        <v>184.3263</v>
      </c>
      <c r="Y38">
        <v>298.97289999999998</v>
      </c>
      <c r="Z38">
        <v>198.6748</v>
      </c>
      <c r="AA38">
        <v>213.75899999999999</v>
      </c>
    </row>
    <row r="39" spans="1:27" x14ac:dyDescent="0.2">
      <c r="A39">
        <v>35</v>
      </c>
      <c r="B39">
        <v>262.26799999999997</v>
      </c>
      <c r="C39">
        <v>296.26600000000002</v>
      </c>
      <c r="D39">
        <v>219.81059999999999</v>
      </c>
      <c r="E39">
        <v>232.88</v>
      </c>
      <c r="F39">
        <v>219.32300000000001</v>
      </c>
      <c r="G39">
        <v>222.74449999999999</v>
      </c>
      <c r="H39">
        <v>226.91319999999999</v>
      </c>
      <c r="I39">
        <v>265.75299999999999</v>
      </c>
      <c r="J39">
        <v>244.8349</v>
      </c>
      <c r="K39">
        <v>272.20030000000003</v>
      </c>
      <c r="L39">
        <v>233.8374</v>
      </c>
      <c r="M39">
        <v>228.8484</v>
      </c>
      <c r="N39">
        <v>241.76750000000001</v>
      </c>
      <c r="O39">
        <v>304.95800000000003</v>
      </c>
      <c r="P39">
        <v>224.06960000000001</v>
      </c>
      <c r="Q39">
        <v>252.51300000000001</v>
      </c>
      <c r="R39">
        <v>207.5993</v>
      </c>
      <c r="S39">
        <v>264.73099999999999</v>
      </c>
      <c r="T39">
        <v>208.36410000000001</v>
      </c>
      <c r="U39">
        <v>275.38380000000001</v>
      </c>
      <c r="V39">
        <v>191.30590000000001</v>
      </c>
      <c r="W39">
        <v>283.37639999999999</v>
      </c>
      <c r="X39">
        <v>204.66460000000001</v>
      </c>
      <c r="Y39">
        <v>301.56420000000003</v>
      </c>
      <c r="Z39">
        <v>199.04810000000001</v>
      </c>
      <c r="AA39">
        <v>208.75800000000001</v>
      </c>
    </row>
    <row r="40" spans="1:27" x14ac:dyDescent="0.2">
      <c r="A40">
        <v>36</v>
      </c>
      <c r="B40">
        <v>259.91820000000001</v>
      </c>
      <c r="C40">
        <v>291.78199999999998</v>
      </c>
      <c r="D40">
        <v>223.2901</v>
      </c>
      <c r="E40">
        <v>257.13900000000001</v>
      </c>
      <c r="F40">
        <v>229.48400000000001</v>
      </c>
      <c r="G40">
        <v>215.2791</v>
      </c>
      <c r="H40">
        <v>220.80869999999999</v>
      </c>
      <c r="I40">
        <v>258.726</v>
      </c>
      <c r="J40">
        <v>242.51050000000001</v>
      </c>
      <c r="K40">
        <v>266.37560000000002</v>
      </c>
      <c r="L40">
        <v>249.96619999999999</v>
      </c>
      <c r="M40">
        <v>228.3956</v>
      </c>
      <c r="N40">
        <v>250.1969</v>
      </c>
      <c r="O40">
        <v>280.26499999999999</v>
      </c>
      <c r="P40">
        <v>207.85040000000001</v>
      </c>
      <c r="Q40">
        <v>254.751</v>
      </c>
      <c r="R40">
        <v>211.738</v>
      </c>
      <c r="S40">
        <v>286.35899999999998</v>
      </c>
      <c r="T40">
        <v>225.81989999999999</v>
      </c>
      <c r="U40">
        <v>259.41789999999997</v>
      </c>
      <c r="V40">
        <v>202.9863</v>
      </c>
      <c r="W40">
        <v>283.5335</v>
      </c>
      <c r="X40">
        <v>195.83590000000001</v>
      </c>
      <c r="Y40">
        <v>301.86180000000002</v>
      </c>
      <c r="Z40">
        <v>204.483</v>
      </c>
      <c r="AA40">
        <v>191.46600000000001</v>
      </c>
    </row>
    <row r="41" spans="1:27" x14ac:dyDescent="0.2">
      <c r="A41">
        <v>37</v>
      </c>
      <c r="B41">
        <v>253.7243</v>
      </c>
      <c r="C41">
        <v>293.97699999999998</v>
      </c>
      <c r="D41">
        <v>216.233</v>
      </c>
      <c r="E41">
        <v>248.36500000000001</v>
      </c>
      <c r="F41">
        <v>243.28800000000001</v>
      </c>
      <c r="G41">
        <v>219.3116</v>
      </c>
      <c r="H41">
        <v>215.5189</v>
      </c>
      <c r="I41">
        <v>251.18700000000001</v>
      </c>
      <c r="J41">
        <v>248.46019999999999</v>
      </c>
      <c r="K41">
        <v>277.58859999999999</v>
      </c>
      <c r="L41">
        <v>254.59700000000001</v>
      </c>
      <c r="M41">
        <v>227.8827</v>
      </c>
      <c r="N41">
        <v>254.36160000000001</v>
      </c>
      <c r="O41">
        <v>282.36900000000003</v>
      </c>
      <c r="P41">
        <v>198.80019999999999</v>
      </c>
      <c r="Q41">
        <v>262.37099999999998</v>
      </c>
      <c r="R41">
        <v>220.98929999999999</v>
      </c>
      <c r="S41">
        <v>287.44799999999998</v>
      </c>
      <c r="T41">
        <v>223.85429999999999</v>
      </c>
      <c r="U41">
        <v>253.22710000000001</v>
      </c>
      <c r="V41">
        <v>209.6114</v>
      </c>
      <c r="W41">
        <v>293.54719999999998</v>
      </c>
      <c r="X41">
        <v>220.82980000000001</v>
      </c>
      <c r="Y41">
        <v>296.5326</v>
      </c>
      <c r="Z41">
        <v>194.83770000000001</v>
      </c>
      <c r="AA41">
        <v>208.50299999999999</v>
      </c>
    </row>
    <row r="42" spans="1:27" x14ac:dyDescent="0.2">
      <c r="A42">
        <v>38</v>
      </c>
      <c r="B42">
        <v>243.71539999999999</v>
      </c>
      <c r="C42">
        <v>293.61200000000002</v>
      </c>
      <c r="D42">
        <v>219.01339999999999</v>
      </c>
      <c r="E42">
        <v>252.85900000000001</v>
      </c>
      <c r="F42">
        <v>258.65300000000002</v>
      </c>
      <c r="G42">
        <v>248.73519999999999</v>
      </c>
      <c r="H42">
        <v>225.3569</v>
      </c>
      <c r="I42">
        <v>280.97000000000003</v>
      </c>
      <c r="J42">
        <v>249.46039999999999</v>
      </c>
      <c r="K42">
        <v>288.07709999999997</v>
      </c>
      <c r="L42">
        <v>252.11</v>
      </c>
      <c r="M42">
        <v>246.22280000000001</v>
      </c>
      <c r="N42">
        <v>239.7919</v>
      </c>
      <c r="O42">
        <v>274.01100000000002</v>
      </c>
      <c r="P42">
        <v>204.1386</v>
      </c>
      <c r="Q42">
        <v>227.482</v>
      </c>
      <c r="R42">
        <v>220.26900000000001</v>
      </c>
      <c r="S42">
        <v>282.11599999999999</v>
      </c>
      <c r="T42">
        <v>221.75530000000001</v>
      </c>
      <c r="U42">
        <v>238.71860000000001</v>
      </c>
      <c r="V42">
        <v>198.2722</v>
      </c>
      <c r="W42">
        <v>279.85950000000003</v>
      </c>
      <c r="X42">
        <v>220.768</v>
      </c>
      <c r="Y42">
        <v>274.07499999999999</v>
      </c>
      <c r="Z42">
        <v>202.495</v>
      </c>
      <c r="AA42">
        <v>214.804</v>
      </c>
    </row>
    <row r="43" spans="1:27" x14ac:dyDescent="0.2">
      <c r="A43">
        <v>39</v>
      </c>
      <c r="B43">
        <v>246.636</v>
      </c>
      <c r="C43">
        <v>297.24</v>
      </c>
      <c r="D43">
        <v>225.595</v>
      </c>
      <c r="E43">
        <v>246.67</v>
      </c>
      <c r="F43">
        <v>262.09500000000003</v>
      </c>
      <c r="G43">
        <v>248.91120000000001</v>
      </c>
      <c r="H43">
        <v>215.99430000000001</v>
      </c>
      <c r="I43">
        <v>327.51</v>
      </c>
      <c r="J43">
        <v>258.39</v>
      </c>
      <c r="K43">
        <v>281.31200000000001</v>
      </c>
      <c r="L43">
        <v>254.6173</v>
      </c>
      <c r="M43">
        <v>228.94589999999999</v>
      </c>
      <c r="N43">
        <v>233.00319999999999</v>
      </c>
      <c r="O43">
        <v>270.82799999999997</v>
      </c>
      <c r="P43">
        <v>209.934</v>
      </c>
      <c r="Q43">
        <v>233.709</v>
      </c>
      <c r="R43">
        <v>221.6163</v>
      </c>
      <c r="S43">
        <v>287.04500000000002</v>
      </c>
      <c r="T43">
        <v>218.39150000000001</v>
      </c>
      <c r="U43">
        <v>230.19710000000001</v>
      </c>
      <c r="V43">
        <v>194.3501</v>
      </c>
      <c r="W43">
        <v>275.90030000000002</v>
      </c>
      <c r="X43">
        <v>206.4742</v>
      </c>
      <c r="Y43">
        <v>294.02710000000002</v>
      </c>
      <c r="Z43">
        <v>203.0617</v>
      </c>
      <c r="AA43">
        <v>213.74700000000001</v>
      </c>
    </row>
    <row r="44" spans="1:27" x14ac:dyDescent="0.2">
      <c r="A44">
        <v>40</v>
      </c>
      <c r="B44">
        <v>253.83959999999999</v>
      </c>
      <c r="C44">
        <v>297.98899999999998</v>
      </c>
      <c r="D44">
        <v>241.92689999999999</v>
      </c>
      <c r="E44">
        <v>247.97399999999999</v>
      </c>
      <c r="F44">
        <v>269.12400000000002</v>
      </c>
      <c r="G44">
        <v>224.46209999999999</v>
      </c>
      <c r="H44">
        <v>226.10570000000001</v>
      </c>
      <c r="I44">
        <v>341.94</v>
      </c>
      <c r="J44">
        <v>246.75479999999999</v>
      </c>
      <c r="K44">
        <v>287.68959999999998</v>
      </c>
      <c r="L44">
        <v>236.71719999999999</v>
      </c>
      <c r="M44">
        <v>233.56180000000001</v>
      </c>
      <c r="N44">
        <v>246.6962</v>
      </c>
      <c r="O44">
        <v>293.59699999999998</v>
      </c>
      <c r="P44">
        <v>199.87549999999999</v>
      </c>
      <c r="Q44">
        <v>240.399</v>
      </c>
      <c r="R44">
        <v>198.25069999999999</v>
      </c>
      <c r="S44">
        <v>288.07799999999997</v>
      </c>
      <c r="T44">
        <v>240.084</v>
      </c>
      <c r="U44">
        <v>214.6694</v>
      </c>
      <c r="V44">
        <v>188.6217</v>
      </c>
      <c r="W44">
        <v>301.67869999999999</v>
      </c>
      <c r="X44">
        <v>208.01400000000001</v>
      </c>
      <c r="Y44">
        <v>289.9246</v>
      </c>
      <c r="Z44">
        <v>208.39830000000001</v>
      </c>
      <c r="AA44">
        <v>213.374</v>
      </c>
    </row>
    <row r="45" spans="1:27" x14ac:dyDescent="0.2">
      <c r="A45">
        <v>41</v>
      </c>
      <c r="B45">
        <v>255.78720000000001</v>
      </c>
      <c r="C45">
        <v>300.589</v>
      </c>
      <c r="D45">
        <v>221.435</v>
      </c>
      <c r="E45">
        <v>268.75799999999998</v>
      </c>
      <c r="F45">
        <v>262.517</v>
      </c>
      <c r="G45">
        <v>212.4975</v>
      </c>
      <c r="H45">
        <v>215.4683</v>
      </c>
      <c r="I45">
        <v>310.03899999999999</v>
      </c>
      <c r="J45">
        <v>271.37860000000001</v>
      </c>
      <c r="K45">
        <v>273.11399999999998</v>
      </c>
      <c r="L45">
        <v>241.904</v>
      </c>
      <c r="M45">
        <v>229.7962</v>
      </c>
      <c r="N45">
        <v>245.52160000000001</v>
      </c>
      <c r="O45">
        <v>291.399</v>
      </c>
      <c r="P45">
        <v>204.14920000000001</v>
      </c>
      <c r="Q45">
        <v>253.38200000000001</v>
      </c>
      <c r="R45">
        <v>200.71199999999999</v>
      </c>
      <c r="S45">
        <v>278.911</v>
      </c>
      <c r="T45">
        <v>218.4034</v>
      </c>
      <c r="U45">
        <v>219.358</v>
      </c>
      <c r="V45">
        <v>200.06270000000001</v>
      </c>
      <c r="W45">
        <v>301.1259</v>
      </c>
      <c r="X45">
        <v>197.32900000000001</v>
      </c>
      <c r="Y45">
        <v>289.29070000000002</v>
      </c>
      <c r="Z45">
        <v>188.79509999999999</v>
      </c>
      <c r="AA45">
        <v>228.744</v>
      </c>
    </row>
    <row r="46" spans="1:27" x14ac:dyDescent="0.2">
      <c r="A46">
        <v>42</v>
      </c>
      <c r="B46">
        <v>250.15280000000001</v>
      </c>
      <c r="C46">
        <v>314.14100000000002</v>
      </c>
      <c r="D46">
        <v>224.6328</v>
      </c>
      <c r="E46">
        <v>289.61500000000001</v>
      </c>
      <c r="F46">
        <v>268.56799999999998</v>
      </c>
      <c r="G46">
        <v>199.59280000000001</v>
      </c>
      <c r="H46">
        <v>218.56</v>
      </c>
      <c r="I46">
        <v>309.93</v>
      </c>
      <c r="J46">
        <v>254.47819999999999</v>
      </c>
      <c r="K46">
        <v>256.58530000000002</v>
      </c>
      <c r="L46">
        <v>252.03890000000001</v>
      </c>
      <c r="M46">
        <v>226.60050000000001</v>
      </c>
      <c r="N46">
        <v>237.8289</v>
      </c>
      <c r="O46">
        <v>286.45100000000002</v>
      </c>
      <c r="P46">
        <v>212.9974</v>
      </c>
      <c r="Q46">
        <v>261.89299999999997</v>
      </c>
      <c r="R46">
        <v>204.33160000000001</v>
      </c>
      <c r="S46">
        <v>289.59199999999998</v>
      </c>
      <c r="T46">
        <v>235.79490000000001</v>
      </c>
      <c r="U46">
        <v>230.00460000000001</v>
      </c>
      <c r="V46">
        <v>200.69550000000001</v>
      </c>
      <c r="W46">
        <v>294.97309999999999</v>
      </c>
      <c r="X46">
        <v>202.76259999999999</v>
      </c>
      <c r="Y46">
        <v>273.04090000000002</v>
      </c>
      <c r="Z46">
        <v>185.23570000000001</v>
      </c>
      <c r="AA46">
        <v>229.376</v>
      </c>
    </row>
    <row r="47" spans="1:27" x14ac:dyDescent="0.2">
      <c r="A47">
        <v>43</v>
      </c>
      <c r="B47">
        <v>259.47390000000001</v>
      </c>
      <c r="C47">
        <v>305.697</v>
      </c>
      <c r="D47">
        <v>225.66380000000001</v>
      </c>
      <c r="E47">
        <v>265.51</v>
      </c>
      <c r="F47">
        <v>281.51</v>
      </c>
      <c r="G47">
        <v>222.18610000000001</v>
      </c>
      <c r="H47">
        <v>208.24279999999999</v>
      </c>
      <c r="I47">
        <v>315.86200000000002</v>
      </c>
      <c r="J47">
        <v>247.18209999999999</v>
      </c>
      <c r="K47">
        <v>267.77609999999999</v>
      </c>
      <c r="L47">
        <v>249.0137</v>
      </c>
      <c r="M47">
        <v>239.38829999999999</v>
      </c>
      <c r="N47">
        <v>249.7764</v>
      </c>
      <c r="O47">
        <v>304.44299999999998</v>
      </c>
      <c r="P47">
        <v>211.5292</v>
      </c>
      <c r="Q47">
        <v>272.51900000000001</v>
      </c>
      <c r="R47">
        <v>196.9118</v>
      </c>
      <c r="S47">
        <v>275.17099999999999</v>
      </c>
      <c r="T47">
        <v>222.0197</v>
      </c>
      <c r="U47">
        <v>227.88550000000001</v>
      </c>
      <c r="V47">
        <v>191.2047</v>
      </c>
      <c r="W47">
        <v>281.81040000000002</v>
      </c>
      <c r="X47">
        <v>207.29220000000001</v>
      </c>
      <c r="Y47">
        <v>280.07859999999999</v>
      </c>
      <c r="Z47">
        <v>184.5223</v>
      </c>
      <c r="AA47">
        <v>221.887</v>
      </c>
    </row>
    <row r="48" spans="1:27" x14ac:dyDescent="0.2">
      <c r="A48">
        <v>44</v>
      </c>
      <c r="B48">
        <v>254.1962</v>
      </c>
      <c r="C48">
        <v>306.24599999999998</v>
      </c>
      <c r="D48">
        <v>212.43790000000001</v>
      </c>
      <c r="E48">
        <v>254.75800000000001</v>
      </c>
      <c r="F48">
        <v>256.21600000000001</v>
      </c>
      <c r="G48">
        <v>223.96449999999999</v>
      </c>
      <c r="H48">
        <v>222.84569999999999</v>
      </c>
      <c r="I48">
        <v>324.21800000000002</v>
      </c>
      <c r="J48">
        <v>246.1317</v>
      </c>
      <c r="K48">
        <v>266.5145</v>
      </c>
      <c r="L48">
        <v>256.20670000000001</v>
      </c>
      <c r="M48">
        <v>231.7029</v>
      </c>
      <c r="N48">
        <v>274.89949999999999</v>
      </c>
      <c r="O48">
        <v>300.48200000000003</v>
      </c>
      <c r="P48">
        <v>209.8588</v>
      </c>
      <c r="Q48">
        <v>289.19099999999997</v>
      </c>
      <c r="R48">
        <v>199.7775</v>
      </c>
      <c r="S48">
        <v>290.75599999999997</v>
      </c>
      <c r="T48">
        <v>221.76410000000001</v>
      </c>
      <c r="U48">
        <v>231.9366</v>
      </c>
      <c r="V48">
        <v>191.61609999999999</v>
      </c>
      <c r="W48">
        <v>304.23970000000003</v>
      </c>
      <c r="X48">
        <v>199.82</v>
      </c>
      <c r="Y48">
        <v>286.9735</v>
      </c>
      <c r="Z48">
        <v>189.91720000000001</v>
      </c>
      <c r="AA48">
        <v>216.846</v>
      </c>
    </row>
    <row r="49" spans="1:27" x14ac:dyDescent="0.2">
      <c r="A49">
        <v>45</v>
      </c>
      <c r="B49">
        <v>241.58930000000001</v>
      </c>
      <c r="C49">
        <v>288.95600000000002</v>
      </c>
      <c r="D49">
        <v>226.31530000000001</v>
      </c>
      <c r="E49">
        <v>243.39</v>
      </c>
      <c r="F49">
        <v>254.67699999999999</v>
      </c>
      <c r="G49">
        <v>223.07650000000001</v>
      </c>
      <c r="H49">
        <v>224.54060000000001</v>
      </c>
      <c r="I49">
        <v>327.51100000000002</v>
      </c>
      <c r="J49">
        <v>243.7063</v>
      </c>
      <c r="K49">
        <v>276.7294</v>
      </c>
      <c r="L49">
        <v>246.4699</v>
      </c>
      <c r="M49">
        <v>221.9426</v>
      </c>
      <c r="N49">
        <v>276.3845</v>
      </c>
      <c r="O49">
        <v>328.44099999999997</v>
      </c>
      <c r="P49">
        <v>205.4692</v>
      </c>
      <c r="Q49">
        <v>283.05700000000002</v>
      </c>
      <c r="R49">
        <v>201.49</v>
      </c>
      <c r="S49">
        <v>287.39800000000002</v>
      </c>
      <c r="T49">
        <v>231.20660000000001</v>
      </c>
      <c r="U49">
        <v>215.55850000000001</v>
      </c>
      <c r="V49">
        <v>189.01300000000001</v>
      </c>
      <c r="W49">
        <v>285.9941</v>
      </c>
      <c r="X49">
        <v>198.9725</v>
      </c>
      <c r="Y49">
        <v>270.38780000000003</v>
      </c>
      <c r="Z49">
        <v>179.80160000000001</v>
      </c>
      <c r="AA49">
        <v>220.023</v>
      </c>
    </row>
    <row r="50" spans="1:27" x14ac:dyDescent="0.2">
      <c r="A50">
        <v>46</v>
      </c>
      <c r="B50">
        <v>244.52260000000001</v>
      </c>
      <c r="C50">
        <v>275.363</v>
      </c>
      <c r="D50">
        <v>211.39789999999999</v>
      </c>
      <c r="E50">
        <v>236.45599999999999</v>
      </c>
      <c r="F50">
        <v>246.62799999999999</v>
      </c>
      <c r="G50">
        <v>231.31829999999999</v>
      </c>
      <c r="H50">
        <v>205.9785</v>
      </c>
      <c r="I50">
        <v>326.15899999999999</v>
      </c>
      <c r="J50">
        <v>242.52670000000001</v>
      </c>
      <c r="K50">
        <v>277.83569999999997</v>
      </c>
      <c r="L50">
        <v>267.05610000000001</v>
      </c>
      <c r="M50">
        <v>257.1037</v>
      </c>
      <c r="N50">
        <v>277.68729999999999</v>
      </c>
      <c r="O50">
        <v>331.649</v>
      </c>
      <c r="P50">
        <v>203.4349</v>
      </c>
      <c r="Q50">
        <v>281.32600000000002</v>
      </c>
      <c r="R50">
        <v>193.9915</v>
      </c>
      <c r="S50">
        <v>274.71300000000002</v>
      </c>
      <c r="T50">
        <v>216.864</v>
      </c>
      <c r="U50">
        <v>217.17869999999999</v>
      </c>
      <c r="V50">
        <v>189.49029999999999</v>
      </c>
      <c r="W50">
        <v>284.37619999999998</v>
      </c>
      <c r="X50">
        <v>191.19499999999999</v>
      </c>
      <c r="Y50">
        <v>257.7867</v>
      </c>
      <c r="Z50">
        <v>197.7396</v>
      </c>
      <c r="AA50">
        <v>236.68899999999999</v>
      </c>
    </row>
    <row r="51" spans="1:27" x14ac:dyDescent="0.2">
      <c r="A51">
        <v>47</v>
      </c>
      <c r="B51">
        <v>246.38239999999999</v>
      </c>
      <c r="C51">
        <v>275.00400000000002</v>
      </c>
      <c r="D51">
        <v>221.45330000000001</v>
      </c>
      <c r="E51">
        <v>249.19200000000001</v>
      </c>
      <c r="F51">
        <v>291.14100000000002</v>
      </c>
      <c r="G51">
        <v>227.68100000000001</v>
      </c>
      <c r="H51">
        <v>201.85679999999999</v>
      </c>
      <c r="I51">
        <v>314.53800000000001</v>
      </c>
      <c r="J51">
        <v>252.49250000000001</v>
      </c>
      <c r="K51">
        <v>288.12529999999998</v>
      </c>
      <c r="L51">
        <v>253.0873</v>
      </c>
      <c r="M51">
        <v>257.31900000000002</v>
      </c>
      <c r="N51">
        <v>248.67490000000001</v>
      </c>
      <c r="O51">
        <v>330.68700000000001</v>
      </c>
      <c r="P51">
        <v>206.7662</v>
      </c>
      <c r="Q51">
        <v>306.34300000000002</v>
      </c>
      <c r="R51">
        <v>207.9803</v>
      </c>
      <c r="S51">
        <v>269.85700000000003</v>
      </c>
      <c r="T51">
        <v>212.3124</v>
      </c>
      <c r="U51">
        <v>244.6069</v>
      </c>
      <c r="V51">
        <v>185.2741</v>
      </c>
      <c r="W51">
        <v>277.59269999999998</v>
      </c>
      <c r="X51">
        <v>192.2758</v>
      </c>
      <c r="Y51">
        <v>255.08019999999999</v>
      </c>
      <c r="Z51">
        <v>196.12180000000001</v>
      </c>
      <c r="AA51">
        <v>223.90899999999999</v>
      </c>
    </row>
    <row r="52" spans="1:27" x14ac:dyDescent="0.2">
      <c r="A52">
        <v>48</v>
      </c>
      <c r="B52">
        <v>248.6104</v>
      </c>
      <c r="C52">
        <v>294.09199999999998</v>
      </c>
      <c r="D52">
        <v>218.70410000000001</v>
      </c>
      <c r="E52">
        <v>236.77</v>
      </c>
      <c r="F52">
        <v>307.029</v>
      </c>
      <c r="G52">
        <v>239.7329</v>
      </c>
      <c r="H52">
        <v>228.51820000000001</v>
      </c>
      <c r="I52">
        <v>304.77300000000002</v>
      </c>
      <c r="J52">
        <v>261.2878</v>
      </c>
      <c r="K52">
        <v>272.86160000000001</v>
      </c>
      <c r="L52">
        <v>289.70530000000002</v>
      </c>
      <c r="M52">
        <v>257.40620000000001</v>
      </c>
      <c r="N52">
        <v>233.0428</v>
      </c>
      <c r="O52">
        <v>313.53500000000003</v>
      </c>
      <c r="P52">
        <v>216.90770000000001</v>
      </c>
      <c r="Q52">
        <v>290.834</v>
      </c>
      <c r="R52">
        <v>230.15180000000001</v>
      </c>
      <c r="S52">
        <v>246.71199999999999</v>
      </c>
      <c r="T52">
        <v>203.59389999999999</v>
      </c>
      <c r="U52">
        <v>259.90309999999999</v>
      </c>
      <c r="V52">
        <v>198.10290000000001</v>
      </c>
      <c r="W52">
        <v>251.386</v>
      </c>
      <c r="X52">
        <v>198.89869999999999</v>
      </c>
      <c r="Y52">
        <v>278.76580000000001</v>
      </c>
      <c r="Z52">
        <v>180.0795</v>
      </c>
      <c r="AA52">
        <v>232.46</v>
      </c>
    </row>
    <row r="53" spans="1:27" x14ac:dyDescent="0.2">
      <c r="A53">
        <v>49</v>
      </c>
      <c r="B53">
        <v>256.34309999999999</v>
      </c>
      <c r="C53">
        <v>354.274</v>
      </c>
      <c r="D53">
        <v>226.4615</v>
      </c>
      <c r="E53">
        <v>233.946</v>
      </c>
      <c r="F53">
        <v>340.43400000000003</v>
      </c>
      <c r="G53">
        <v>234.47300000000001</v>
      </c>
      <c r="H53">
        <v>217.40430000000001</v>
      </c>
      <c r="I53">
        <v>281.40100000000001</v>
      </c>
      <c r="J53">
        <v>249.05369999999999</v>
      </c>
      <c r="K53">
        <v>284.3614</v>
      </c>
      <c r="L53">
        <v>281.66809999999998</v>
      </c>
      <c r="M53">
        <v>265.27440000000001</v>
      </c>
      <c r="N53">
        <v>236.07400000000001</v>
      </c>
      <c r="O53">
        <v>291.09899999999999</v>
      </c>
      <c r="P53">
        <v>225.9683</v>
      </c>
      <c r="Q53">
        <v>264.56</v>
      </c>
      <c r="R53">
        <v>197.6541</v>
      </c>
      <c r="S53">
        <v>241.35499999999999</v>
      </c>
      <c r="T53">
        <v>194.7124</v>
      </c>
      <c r="U53">
        <v>266.46379999999999</v>
      </c>
      <c r="V53">
        <v>192.16329999999999</v>
      </c>
      <c r="W53">
        <v>259.74430000000001</v>
      </c>
      <c r="X53">
        <v>188.60810000000001</v>
      </c>
      <c r="Y53">
        <v>254.03210000000001</v>
      </c>
      <c r="Z53">
        <v>180.285</v>
      </c>
      <c r="AA53">
        <v>234.77</v>
      </c>
    </row>
    <row r="54" spans="1:27" x14ac:dyDescent="0.2">
      <c r="A54">
        <v>50</v>
      </c>
      <c r="B54">
        <v>261.589</v>
      </c>
      <c r="C54">
        <v>374.995</v>
      </c>
      <c r="D54">
        <v>240.23410000000001</v>
      </c>
      <c r="E54">
        <v>248.035</v>
      </c>
      <c r="F54">
        <v>313.62299999999999</v>
      </c>
      <c r="G54">
        <v>247.1557</v>
      </c>
      <c r="H54">
        <v>236.80609999999999</v>
      </c>
      <c r="I54">
        <v>311.90300000000002</v>
      </c>
      <c r="J54">
        <v>254.36760000000001</v>
      </c>
      <c r="K54">
        <v>264.70159999999998</v>
      </c>
      <c r="L54">
        <v>263.54230000000001</v>
      </c>
      <c r="M54">
        <v>268.40960000000001</v>
      </c>
      <c r="N54">
        <v>234.6808</v>
      </c>
      <c r="O54">
        <v>254.73099999999999</v>
      </c>
      <c r="P54">
        <v>195.70740000000001</v>
      </c>
      <c r="Q54">
        <v>278.81299999999999</v>
      </c>
      <c r="R54">
        <v>203.0771</v>
      </c>
      <c r="S54">
        <v>228.47300000000001</v>
      </c>
      <c r="T54">
        <v>198.607</v>
      </c>
      <c r="U54">
        <v>252.91650000000001</v>
      </c>
      <c r="V54">
        <v>184.4436</v>
      </c>
      <c r="W54">
        <v>275.82490000000001</v>
      </c>
      <c r="X54">
        <v>186.84950000000001</v>
      </c>
      <c r="Y54">
        <v>254.38730000000001</v>
      </c>
      <c r="Z54">
        <v>182.48990000000001</v>
      </c>
      <c r="AA54">
        <v>241.929</v>
      </c>
    </row>
    <row r="56" spans="1:27" x14ac:dyDescent="0.2">
      <c r="A56" t="s">
        <v>8</v>
      </c>
      <c r="B56">
        <f>AVERAGE(B5:B54)</f>
        <v>249.65442400000003</v>
      </c>
      <c r="C56">
        <f t="shared" ref="C56:AA56" si="0">AVERAGE(C5:C54)</f>
        <v>292.11228</v>
      </c>
      <c r="D56">
        <f t="shared" si="0"/>
        <v>216.98846999999998</v>
      </c>
      <c r="E56">
        <f t="shared" si="0"/>
        <v>258.63261999999997</v>
      </c>
      <c r="F56">
        <f t="shared" si="0"/>
        <v>254.97978000000003</v>
      </c>
      <c r="G56">
        <f t="shared" si="0"/>
        <v>205.12519200000003</v>
      </c>
      <c r="H56">
        <f t="shared" si="0"/>
        <v>225.16591799999998</v>
      </c>
      <c r="I56">
        <f t="shared" si="0"/>
        <v>304.47469999999998</v>
      </c>
      <c r="J56">
        <f t="shared" si="0"/>
        <v>251.74395999999996</v>
      </c>
      <c r="K56">
        <f t="shared" si="0"/>
        <v>277.65557799999999</v>
      </c>
      <c r="L56">
        <f t="shared" si="0"/>
        <v>233.07642199999998</v>
      </c>
      <c r="M56">
        <f t="shared" si="0"/>
        <v>240.51488800000007</v>
      </c>
      <c r="N56">
        <f t="shared" si="0"/>
        <v>243.97418400000004</v>
      </c>
      <c r="O56">
        <f t="shared" si="0"/>
        <v>259.68517999999995</v>
      </c>
      <c r="P56">
        <f t="shared" si="0"/>
        <v>213.00254399999997</v>
      </c>
      <c r="Q56">
        <f t="shared" si="0"/>
        <v>264.49648000000002</v>
      </c>
      <c r="R56">
        <f t="shared" si="0"/>
        <v>197.60352999999995</v>
      </c>
      <c r="S56">
        <f t="shared" si="0"/>
        <v>265.1429</v>
      </c>
      <c r="T56">
        <f t="shared" si="0"/>
        <v>209.462208</v>
      </c>
      <c r="U56">
        <f t="shared" si="0"/>
        <v>245.58496599999998</v>
      </c>
      <c r="V56">
        <f t="shared" si="0"/>
        <v>199.92152200000001</v>
      </c>
      <c r="W56">
        <f t="shared" si="0"/>
        <v>260.95836199999991</v>
      </c>
      <c r="X56">
        <f t="shared" si="0"/>
        <v>200.08731599999999</v>
      </c>
      <c r="Y56">
        <f t="shared" si="0"/>
        <v>262.66165600000005</v>
      </c>
      <c r="Z56">
        <f t="shared" si="0"/>
        <v>210.21581400000005</v>
      </c>
      <c r="AA56">
        <f t="shared" si="0"/>
        <v>234.95316</v>
      </c>
    </row>
    <row r="57" spans="1:27" x14ac:dyDescent="0.2">
      <c r="A57" t="s">
        <v>9</v>
      </c>
      <c r="B57">
        <f>STDEV(B5:B54)</f>
        <v>10.836636314676021</v>
      </c>
      <c r="C57">
        <f t="shared" ref="C57:AA57" si="1">STDEV(C5:C54)</f>
        <v>24.845478177712412</v>
      </c>
      <c r="D57">
        <f t="shared" si="1"/>
        <v>10.447452919765386</v>
      </c>
      <c r="E57">
        <f t="shared" si="1"/>
        <v>22.185340765772999</v>
      </c>
      <c r="F57">
        <f t="shared" si="1"/>
        <v>25.494297361783097</v>
      </c>
      <c r="G57">
        <f t="shared" si="1"/>
        <v>20.131153019472183</v>
      </c>
      <c r="H57">
        <f t="shared" si="1"/>
        <v>13.070080974495664</v>
      </c>
      <c r="I57">
        <f t="shared" si="1"/>
        <v>29.03662157798777</v>
      </c>
      <c r="J57">
        <f t="shared" si="1"/>
        <v>11.513359055551113</v>
      </c>
      <c r="K57">
        <f t="shared" si="1"/>
        <v>22.532612531973221</v>
      </c>
      <c r="L57">
        <f t="shared" si="1"/>
        <v>20.415265081249114</v>
      </c>
      <c r="M57">
        <f t="shared" si="1"/>
        <v>14.065940553904511</v>
      </c>
      <c r="N57">
        <f t="shared" si="1"/>
        <v>12.917556145604353</v>
      </c>
      <c r="O57">
        <f t="shared" si="1"/>
        <v>32.009320857251289</v>
      </c>
      <c r="P57">
        <f t="shared" si="1"/>
        <v>10.571237794266217</v>
      </c>
      <c r="Q57">
        <f t="shared" si="1"/>
        <v>27.592895409343726</v>
      </c>
      <c r="R57">
        <f t="shared" si="1"/>
        <v>14.209607581481405</v>
      </c>
      <c r="S57">
        <f t="shared" si="1"/>
        <v>24.707136745755658</v>
      </c>
      <c r="T57">
        <f t="shared" si="1"/>
        <v>13.37226100952541</v>
      </c>
      <c r="U57">
        <f t="shared" si="1"/>
        <v>22.381344842384213</v>
      </c>
      <c r="V57">
        <f t="shared" si="1"/>
        <v>10.238728788148519</v>
      </c>
      <c r="W57">
        <f t="shared" si="1"/>
        <v>26.589073028764641</v>
      </c>
      <c r="X57">
        <f t="shared" si="1"/>
        <v>10.813235651536365</v>
      </c>
      <c r="Y57">
        <f t="shared" si="1"/>
        <v>23.558212535639264</v>
      </c>
      <c r="Z57">
        <f t="shared" si="1"/>
        <v>16.784916541432704</v>
      </c>
      <c r="AA57">
        <f t="shared" si="1"/>
        <v>20.734594725310092</v>
      </c>
    </row>
    <row r="59" spans="1:27" x14ac:dyDescent="0.2">
      <c r="A59" t="s">
        <v>62</v>
      </c>
    </row>
    <row r="60" spans="1:27" x14ac:dyDescent="0.2">
      <c r="A60">
        <v>1</v>
      </c>
      <c r="B60">
        <f t="shared" ref="B60:AA60" si="2">B5-B$3</f>
        <v>133.3922</v>
      </c>
      <c r="C60">
        <f t="shared" si="2"/>
        <v>128.70399999999998</v>
      </c>
      <c r="D60">
        <f t="shared" si="2"/>
        <v>104.0458</v>
      </c>
      <c r="E60">
        <f t="shared" si="2"/>
        <v>109.27099999999999</v>
      </c>
      <c r="F60">
        <f t="shared" si="2"/>
        <v>148.16900000000001</v>
      </c>
      <c r="G60">
        <f t="shared" si="2"/>
        <v>84.629699999999985</v>
      </c>
      <c r="H60">
        <f t="shared" si="2"/>
        <v>106.1584</v>
      </c>
      <c r="I60">
        <f t="shared" si="2"/>
        <v>148.77600000000001</v>
      </c>
      <c r="J60">
        <f t="shared" si="2"/>
        <v>132.261</v>
      </c>
      <c r="K60">
        <f t="shared" si="2"/>
        <v>161.93100000000001</v>
      </c>
      <c r="L60">
        <f t="shared" si="2"/>
        <v>101.0095</v>
      </c>
      <c r="M60">
        <f t="shared" si="2"/>
        <v>103.01480000000001</v>
      </c>
      <c r="N60">
        <f t="shared" si="2"/>
        <v>124.47890000000001</v>
      </c>
      <c r="O60">
        <f t="shared" si="2"/>
        <v>77.992000000000019</v>
      </c>
      <c r="P60">
        <f t="shared" si="2"/>
        <v>92.709499999999991</v>
      </c>
      <c r="Q60">
        <f t="shared" si="2"/>
        <v>148.97400000000002</v>
      </c>
      <c r="R60">
        <f t="shared" si="2"/>
        <v>59.886400000000009</v>
      </c>
      <c r="S60">
        <f t="shared" si="2"/>
        <v>68.075999999999993</v>
      </c>
      <c r="T60">
        <f t="shared" si="2"/>
        <v>91.248800000000017</v>
      </c>
      <c r="U60">
        <f t="shared" si="2"/>
        <v>109.80889999999999</v>
      </c>
      <c r="V60">
        <f t="shared" si="2"/>
        <v>73.85560000000001</v>
      </c>
      <c r="W60">
        <f t="shared" si="2"/>
        <v>145.4512</v>
      </c>
      <c r="X60">
        <f t="shared" si="2"/>
        <v>61.034300000000002</v>
      </c>
      <c r="Y60">
        <f t="shared" si="2"/>
        <v>79.528400000000005</v>
      </c>
      <c r="Z60">
        <f t="shared" si="2"/>
        <v>93.129800000000017</v>
      </c>
      <c r="AA60">
        <f t="shared" si="2"/>
        <v>106.37899999999999</v>
      </c>
    </row>
    <row r="61" spans="1:27" x14ac:dyDescent="0.2">
      <c r="A61">
        <v>2</v>
      </c>
      <c r="B61">
        <f t="shared" ref="B61:AA61" si="3">B6-B$3</f>
        <v>131.12169999999998</v>
      </c>
      <c r="C61">
        <f t="shared" si="3"/>
        <v>145.33500000000001</v>
      </c>
      <c r="D61">
        <f t="shared" si="3"/>
        <v>111.20530000000001</v>
      </c>
      <c r="E61">
        <f t="shared" si="3"/>
        <v>88.57</v>
      </c>
      <c r="F61">
        <f t="shared" si="3"/>
        <v>134.44699999999997</v>
      </c>
      <c r="G61">
        <f t="shared" si="3"/>
        <v>56.30589999999998</v>
      </c>
      <c r="H61">
        <f t="shared" si="3"/>
        <v>102.68899999999999</v>
      </c>
      <c r="I61">
        <f t="shared" si="3"/>
        <v>161.95400000000001</v>
      </c>
      <c r="J61">
        <f t="shared" si="3"/>
        <v>138.9425</v>
      </c>
      <c r="K61">
        <f t="shared" si="3"/>
        <v>138.3135</v>
      </c>
      <c r="L61">
        <f t="shared" si="3"/>
        <v>118.59900000000002</v>
      </c>
      <c r="M61">
        <f t="shared" si="3"/>
        <v>103.65710000000001</v>
      </c>
      <c r="N61">
        <f t="shared" si="3"/>
        <v>107.12110000000001</v>
      </c>
      <c r="O61">
        <f t="shared" si="3"/>
        <v>86.75800000000001</v>
      </c>
      <c r="P61">
        <f t="shared" si="3"/>
        <v>101.63730000000001</v>
      </c>
      <c r="Q61">
        <f t="shared" si="3"/>
        <v>136.04300000000003</v>
      </c>
      <c r="R61">
        <f t="shared" si="3"/>
        <v>67.781800000000004</v>
      </c>
      <c r="S61">
        <f t="shared" si="3"/>
        <v>75.210999999999984</v>
      </c>
      <c r="T61">
        <f t="shared" si="3"/>
        <v>108.39709999999999</v>
      </c>
      <c r="U61">
        <f t="shared" si="3"/>
        <v>85.999799999999993</v>
      </c>
      <c r="V61">
        <f t="shared" si="3"/>
        <v>87.501599999999996</v>
      </c>
      <c r="W61">
        <f t="shared" si="3"/>
        <v>137.80019999999999</v>
      </c>
      <c r="X61">
        <f t="shared" si="3"/>
        <v>71.204100000000011</v>
      </c>
      <c r="Y61">
        <f t="shared" si="3"/>
        <v>81.739499999999992</v>
      </c>
      <c r="Z61">
        <f t="shared" si="3"/>
        <v>111.55119999999999</v>
      </c>
      <c r="AA61">
        <f t="shared" si="3"/>
        <v>122.761</v>
      </c>
    </row>
    <row r="62" spans="1:27" x14ac:dyDescent="0.2">
      <c r="A62">
        <v>3</v>
      </c>
      <c r="B62">
        <f t="shared" ref="B62:AA62" si="4">B7-B$3</f>
        <v>142.34800000000001</v>
      </c>
      <c r="C62">
        <f t="shared" si="4"/>
        <v>149.70399999999998</v>
      </c>
      <c r="D62">
        <f t="shared" si="4"/>
        <v>106.80300000000001</v>
      </c>
      <c r="E62">
        <f t="shared" si="4"/>
        <v>87.808999999999997</v>
      </c>
      <c r="F62">
        <f t="shared" si="4"/>
        <v>151.61699999999999</v>
      </c>
      <c r="G62">
        <f t="shared" si="4"/>
        <v>45.064999999999998</v>
      </c>
      <c r="H62">
        <f t="shared" si="4"/>
        <v>102.92419999999998</v>
      </c>
      <c r="I62">
        <f t="shared" si="4"/>
        <v>164.29500000000002</v>
      </c>
      <c r="J62">
        <f t="shared" si="4"/>
        <v>137.8844</v>
      </c>
      <c r="K62">
        <f t="shared" si="4"/>
        <v>121.58880000000002</v>
      </c>
      <c r="L62">
        <f t="shared" si="4"/>
        <v>98.35990000000001</v>
      </c>
      <c r="M62">
        <f t="shared" si="4"/>
        <v>116.83970000000002</v>
      </c>
      <c r="N62">
        <f t="shared" si="4"/>
        <v>114.77440000000001</v>
      </c>
      <c r="O62">
        <f t="shared" si="4"/>
        <v>85.461000000000013</v>
      </c>
      <c r="P62">
        <f t="shared" si="4"/>
        <v>113.99790000000002</v>
      </c>
      <c r="Q62">
        <f t="shared" si="4"/>
        <v>151.434</v>
      </c>
      <c r="R62">
        <f t="shared" si="4"/>
        <v>71.270600000000002</v>
      </c>
      <c r="S62">
        <f t="shared" si="4"/>
        <v>70.725999999999999</v>
      </c>
      <c r="T62">
        <f t="shared" si="4"/>
        <v>107.99610000000001</v>
      </c>
      <c r="U62">
        <f t="shared" si="4"/>
        <v>92.259700000000009</v>
      </c>
      <c r="V62">
        <f t="shared" si="4"/>
        <v>91.726100000000002</v>
      </c>
      <c r="W62">
        <f t="shared" si="4"/>
        <v>113.8305</v>
      </c>
      <c r="X62">
        <f t="shared" si="4"/>
        <v>85.229600000000005</v>
      </c>
      <c r="Y62">
        <f t="shared" si="4"/>
        <v>93.346000000000004</v>
      </c>
      <c r="Z62">
        <f t="shared" si="4"/>
        <v>119.3545</v>
      </c>
      <c r="AA62">
        <f t="shared" si="4"/>
        <v>138.02399999999997</v>
      </c>
    </row>
    <row r="63" spans="1:27" x14ac:dyDescent="0.2">
      <c r="A63">
        <v>4</v>
      </c>
      <c r="B63">
        <f t="shared" ref="B63:AA63" si="5">B8-B$3</f>
        <v>154.72069999999997</v>
      </c>
      <c r="C63">
        <f t="shared" si="5"/>
        <v>134.72599999999997</v>
      </c>
      <c r="D63">
        <f t="shared" si="5"/>
        <v>103.64190000000001</v>
      </c>
      <c r="E63">
        <f t="shared" si="5"/>
        <v>103.25799999999998</v>
      </c>
      <c r="F63">
        <f t="shared" si="5"/>
        <v>155.97</v>
      </c>
      <c r="G63">
        <f t="shared" si="5"/>
        <v>49.76309999999998</v>
      </c>
      <c r="H63">
        <f t="shared" si="5"/>
        <v>104.54859999999999</v>
      </c>
      <c r="I63">
        <f t="shared" si="5"/>
        <v>164.92500000000001</v>
      </c>
      <c r="J63">
        <f t="shared" si="5"/>
        <v>137.80020000000002</v>
      </c>
      <c r="K63">
        <f t="shared" si="5"/>
        <v>122.90640000000002</v>
      </c>
      <c r="L63">
        <f t="shared" si="5"/>
        <v>106.28700000000001</v>
      </c>
      <c r="M63">
        <f t="shared" si="5"/>
        <v>125.01660000000001</v>
      </c>
      <c r="N63">
        <f t="shared" si="5"/>
        <v>117.61019999999999</v>
      </c>
      <c r="O63">
        <f t="shared" si="5"/>
        <v>94.77600000000001</v>
      </c>
      <c r="P63">
        <f t="shared" si="5"/>
        <v>122.60640000000001</v>
      </c>
      <c r="Q63">
        <f t="shared" si="5"/>
        <v>143.518</v>
      </c>
      <c r="R63">
        <f t="shared" si="5"/>
        <v>69.342700000000008</v>
      </c>
      <c r="S63">
        <f t="shared" si="5"/>
        <v>83.74199999999999</v>
      </c>
      <c r="T63">
        <f t="shared" si="5"/>
        <v>114.69</v>
      </c>
      <c r="U63">
        <f t="shared" si="5"/>
        <v>117.92679999999999</v>
      </c>
      <c r="V63">
        <f t="shared" si="5"/>
        <v>84.55680000000001</v>
      </c>
      <c r="W63">
        <f t="shared" si="5"/>
        <v>110.00809999999998</v>
      </c>
      <c r="X63">
        <f t="shared" si="5"/>
        <v>90.738400000000013</v>
      </c>
      <c r="Y63">
        <f t="shared" si="5"/>
        <v>113.32509999999999</v>
      </c>
      <c r="Z63">
        <f t="shared" si="5"/>
        <v>114.96700000000001</v>
      </c>
      <c r="AA63">
        <f t="shared" si="5"/>
        <v>169.41900000000001</v>
      </c>
    </row>
    <row r="64" spans="1:27" x14ac:dyDescent="0.2">
      <c r="A64">
        <v>5</v>
      </c>
      <c r="B64">
        <f t="shared" ref="B64:AA64" si="6">B9-B$3</f>
        <v>137.66989999999998</v>
      </c>
      <c r="C64">
        <f t="shared" si="6"/>
        <v>133.95599999999999</v>
      </c>
      <c r="D64">
        <f t="shared" si="6"/>
        <v>113.74820000000001</v>
      </c>
      <c r="E64">
        <f t="shared" si="6"/>
        <v>138.33599999999998</v>
      </c>
      <c r="F64">
        <f t="shared" si="6"/>
        <v>152.691</v>
      </c>
      <c r="G64">
        <f t="shared" si="6"/>
        <v>48.209099999999978</v>
      </c>
      <c r="H64">
        <f t="shared" si="6"/>
        <v>107.76609999999999</v>
      </c>
      <c r="I64">
        <f t="shared" si="6"/>
        <v>176.40100000000001</v>
      </c>
      <c r="J64">
        <f t="shared" si="6"/>
        <v>153.20040000000003</v>
      </c>
      <c r="K64">
        <f t="shared" si="6"/>
        <v>119.0351</v>
      </c>
      <c r="L64">
        <f t="shared" si="6"/>
        <v>102.7028</v>
      </c>
      <c r="M64">
        <f t="shared" si="6"/>
        <v>121.44410000000002</v>
      </c>
      <c r="N64">
        <f t="shared" si="6"/>
        <v>128.6326</v>
      </c>
      <c r="O64">
        <f t="shared" si="6"/>
        <v>120.24000000000001</v>
      </c>
      <c r="P64">
        <f t="shared" si="6"/>
        <v>119.71979999999999</v>
      </c>
      <c r="Q64">
        <f t="shared" si="6"/>
        <v>134.417</v>
      </c>
      <c r="R64">
        <f t="shared" si="6"/>
        <v>91.219800000000021</v>
      </c>
      <c r="S64">
        <f t="shared" si="6"/>
        <v>95.055000000000007</v>
      </c>
      <c r="T64">
        <f t="shared" si="6"/>
        <v>113.73090000000002</v>
      </c>
      <c r="U64">
        <f t="shared" si="6"/>
        <v>106.3117</v>
      </c>
      <c r="V64">
        <f t="shared" si="6"/>
        <v>101.64850000000001</v>
      </c>
      <c r="W64">
        <f t="shared" si="6"/>
        <v>86.889299999999992</v>
      </c>
      <c r="X64">
        <f t="shared" si="6"/>
        <v>103.6669</v>
      </c>
      <c r="Y64">
        <f t="shared" si="6"/>
        <v>113.52260000000001</v>
      </c>
      <c r="Z64">
        <f t="shared" si="6"/>
        <v>110.4768</v>
      </c>
      <c r="AA64">
        <f t="shared" si="6"/>
        <v>151.71700000000001</v>
      </c>
    </row>
    <row r="65" spans="1:27" x14ac:dyDescent="0.2">
      <c r="A65">
        <v>6</v>
      </c>
      <c r="B65">
        <f t="shared" ref="B65:AA65" si="7">B10-B$3</f>
        <v>163.41039999999998</v>
      </c>
      <c r="C65">
        <f t="shared" si="7"/>
        <v>166.98299999999998</v>
      </c>
      <c r="D65">
        <f t="shared" si="7"/>
        <v>121.86569999999999</v>
      </c>
      <c r="E65">
        <f t="shared" si="7"/>
        <v>121.01399999999998</v>
      </c>
      <c r="F65">
        <f t="shared" si="7"/>
        <v>163.804</v>
      </c>
      <c r="G65">
        <f t="shared" si="7"/>
        <v>49.781999999999982</v>
      </c>
      <c r="H65">
        <f t="shared" si="7"/>
        <v>96.806700000000006</v>
      </c>
      <c r="I65">
        <f t="shared" si="7"/>
        <v>184.28800000000001</v>
      </c>
      <c r="J65">
        <f t="shared" si="7"/>
        <v>129.10580000000002</v>
      </c>
      <c r="K65">
        <f t="shared" si="7"/>
        <v>118.94920000000002</v>
      </c>
      <c r="L65">
        <f t="shared" si="7"/>
        <v>108.3116</v>
      </c>
      <c r="M65">
        <f t="shared" si="7"/>
        <v>106.08080000000001</v>
      </c>
      <c r="N65">
        <f t="shared" si="7"/>
        <v>136.68440000000001</v>
      </c>
      <c r="O65">
        <f t="shared" si="7"/>
        <v>115.53400000000002</v>
      </c>
      <c r="P65">
        <f t="shared" si="7"/>
        <v>110.25560000000002</v>
      </c>
      <c r="Q65">
        <f t="shared" si="7"/>
        <v>122.756</v>
      </c>
      <c r="R65">
        <f t="shared" si="7"/>
        <v>80.47320000000002</v>
      </c>
      <c r="S65">
        <f t="shared" si="7"/>
        <v>100.53100000000001</v>
      </c>
      <c r="T65">
        <f t="shared" si="7"/>
        <v>118.76560000000001</v>
      </c>
      <c r="U65">
        <f t="shared" si="7"/>
        <v>105.64769999999999</v>
      </c>
      <c r="V65">
        <f t="shared" si="7"/>
        <v>112.03710000000001</v>
      </c>
      <c r="W65">
        <f t="shared" si="7"/>
        <v>94.384299999999996</v>
      </c>
      <c r="X65">
        <f t="shared" si="7"/>
        <v>107.42930000000001</v>
      </c>
      <c r="Y65">
        <f t="shared" si="7"/>
        <v>105.54339999999999</v>
      </c>
      <c r="Z65">
        <f t="shared" si="7"/>
        <v>108.06630000000001</v>
      </c>
      <c r="AA65">
        <f t="shared" si="7"/>
        <v>127.72099999999998</v>
      </c>
    </row>
    <row r="66" spans="1:27" x14ac:dyDescent="0.2">
      <c r="A66">
        <v>7</v>
      </c>
      <c r="B66">
        <f t="shared" ref="B66:AA66" si="8">B11-B$3</f>
        <v>154.87399999999997</v>
      </c>
      <c r="C66">
        <f t="shared" si="8"/>
        <v>175.14399999999998</v>
      </c>
      <c r="D66">
        <f t="shared" si="8"/>
        <v>115.40769999999999</v>
      </c>
      <c r="E66">
        <f t="shared" si="8"/>
        <v>126.03299999999999</v>
      </c>
      <c r="F66">
        <f t="shared" si="8"/>
        <v>129.81800000000001</v>
      </c>
      <c r="G66">
        <f t="shared" si="8"/>
        <v>59.812600000000003</v>
      </c>
      <c r="H66">
        <f t="shared" si="8"/>
        <v>104.06950000000001</v>
      </c>
      <c r="I66">
        <f t="shared" si="8"/>
        <v>188.19499999999999</v>
      </c>
      <c r="J66">
        <f t="shared" si="8"/>
        <v>135.5487</v>
      </c>
      <c r="K66">
        <f t="shared" si="8"/>
        <v>129.15580000000003</v>
      </c>
      <c r="L66">
        <f t="shared" si="8"/>
        <v>101.99080000000001</v>
      </c>
      <c r="M66">
        <f t="shared" si="8"/>
        <v>106.1662</v>
      </c>
      <c r="N66">
        <f t="shared" si="8"/>
        <v>134.05070000000001</v>
      </c>
      <c r="O66">
        <f t="shared" si="8"/>
        <v>113.14100000000002</v>
      </c>
      <c r="P66">
        <f t="shared" si="8"/>
        <v>100.87290000000002</v>
      </c>
      <c r="Q66">
        <f t="shared" si="8"/>
        <v>111.12200000000001</v>
      </c>
      <c r="R66">
        <f t="shared" si="8"/>
        <v>82.616600000000005</v>
      </c>
      <c r="S66">
        <f t="shared" si="8"/>
        <v>115.74600000000001</v>
      </c>
      <c r="T66">
        <f t="shared" si="8"/>
        <v>125.60570000000001</v>
      </c>
      <c r="U66">
        <f t="shared" si="8"/>
        <v>96.049199999999985</v>
      </c>
      <c r="V66">
        <f t="shared" si="8"/>
        <v>111.5401</v>
      </c>
      <c r="W66">
        <f t="shared" si="8"/>
        <v>76.735600000000005</v>
      </c>
      <c r="X66">
        <f t="shared" si="8"/>
        <v>96.825299999999999</v>
      </c>
      <c r="Y66">
        <f t="shared" si="8"/>
        <v>115.9984</v>
      </c>
      <c r="Z66">
        <f t="shared" si="8"/>
        <v>140.4383</v>
      </c>
      <c r="AA66">
        <f t="shared" si="8"/>
        <v>118.84799999999998</v>
      </c>
    </row>
    <row r="67" spans="1:27" x14ac:dyDescent="0.2">
      <c r="A67">
        <v>8</v>
      </c>
      <c r="B67">
        <f t="shared" ref="B67:AA67" si="9">B12-B$3</f>
        <v>158.70599999999996</v>
      </c>
      <c r="C67">
        <f t="shared" si="9"/>
        <v>160.32399999999998</v>
      </c>
      <c r="D67">
        <f t="shared" si="9"/>
        <v>92.429800000000014</v>
      </c>
      <c r="E67">
        <f t="shared" si="9"/>
        <v>126.90399999999997</v>
      </c>
      <c r="F67">
        <f t="shared" si="9"/>
        <v>130.94300000000001</v>
      </c>
      <c r="G67">
        <f t="shared" si="9"/>
        <v>67.487200000000001</v>
      </c>
      <c r="H67">
        <f t="shared" si="9"/>
        <v>94.83499999999998</v>
      </c>
      <c r="I67">
        <f t="shared" si="9"/>
        <v>193.49099999999999</v>
      </c>
      <c r="J67">
        <f t="shared" si="9"/>
        <v>144.0684</v>
      </c>
      <c r="K67">
        <f t="shared" si="9"/>
        <v>121.8793</v>
      </c>
      <c r="L67">
        <f t="shared" si="9"/>
        <v>97.598100000000017</v>
      </c>
      <c r="M67">
        <f t="shared" si="9"/>
        <v>103.3381</v>
      </c>
      <c r="N67">
        <f t="shared" si="9"/>
        <v>130.6242</v>
      </c>
      <c r="O67">
        <f t="shared" si="9"/>
        <v>107.876</v>
      </c>
      <c r="P67">
        <f t="shared" si="9"/>
        <v>112.3681</v>
      </c>
      <c r="Q67">
        <f t="shared" si="9"/>
        <v>101.94800000000001</v>
      </c>
      <c r="R67">
        <f t="shared" si="9"/>
        <v>85.183899999999994</v>
      </c>
      <c r="S67">
        <f t="shared" si="9"/>
        <v>134.684</v>
      </c>
      <c r="T67">
        <f t="shared" si="9"/>
        <v>113.98250000000002</v>
      </c>
      <c r="U67">
        <f t="shared" si="9"/>
        <v>98.269299999999987</v>
      </c>
      <c r="V67">
        <f t="shared" si="9"/>
        <v>88.046899999999994</v>
      </c>
      <c r="W67">
        <f t="shared" si="9"/>
        <v>80.082999999999998</v>
      </c>
      <c r="X67">
        <f t="shared" si="9"/>
        <v>92.253500000000003</v>
      </c>
      <c r="Y67">
        <f t="shared" si="9"/>
        <v>115.11660000000001</v>
      </c>
      <c r="Z67">
        <f t="shared" si="9"/>
        <v>136.39700000000002</v>
      </c>
      <c r="AA67">
        <f t="shared" si="9"/>
        <v>111.238</v>
      </c>
    </row>
    <row r="68" spans="1:27" x14ac:dyDescent="0.2">
      <c r="A68">
        <v>9</v>
      </c>
      <c r="B68">
        <f t="shared" ref="B68:AA68" si="10">B13-B$3</f>
        <v>142.46030000000002</v>
      </c>
      <c r="C68">
        <f t="shared" si="10"/>
        <v>175.07899999999998</v>
      </c>
      <c r="D68">
        <f t="shared" si="10"/>
        <v>90.050899999999999</v>
      </c>
      <c r="E68">
        <f t="shared" si="10"/>
        <v>117.43600000000001</v>
      </c>
      <c r="F68">
        <f t="shared" si="10"/>
        <v>126.36499999999998</v>
      </c>
      <c r="G68">
        <f t="shared" si="10"/>
        <v>69.759899999999988</v>
      </c>
      <c r="H68">
        <f t="shared" si="10"/>
        <v>109.67409999999998</v>
      </c>
      <c r="I68">
        <f t="shared" si="10"/>
        <v>175.142</v>
      </c>
      <c r="J68">
        <f t="shared" si="10"/>
        <v>155.81829999999999</v>
      </c>
      <c r="K68">
        <f t="shared" si="10"/>
        <v>119.34229999999999</v>
      </c>
      <c r="L68">
        <f t="shared" si="10"/>
        <v>90.579399999999993</v>
      </c>
      <c r="M68">
        <f t="shared" si="10"/>
        <v>104.98250000000002</v>
      </c>
      <c r="N68">
        <f t="shared" si="10"/>
        <v>129.30330000000001</v>
      </c>
      <c r="O68">
        <f t="shared" si="10"/>
        <v>116.09</v>
      </c>
      <c r="P68">
        <f t="shared" si="10"/>
        <v>122.6472</v>
      </c>
      <c r="Q68">
        <f t="shared" si="10"/>
        <v>88.390000000000015</v>
      </c>
      <c r="R68">
        <f t="shared" si="10"/>
        <v>78.926100000000019</v>
      </c>
      <c r="S68">
        <f t="shared" si="10"/>
        <v>152.98699999999999</v>
      </c>
      <c r="T68">
        <f t="shared" si="10"/>
        <v>102.4897</v>
      </c>
      <c r="U68">
        <f t="shared" si="10"/>
        <v>95.373999999999995</v>
      </c>
      <c r="V68">
        <f t="shared" si="10"/>
        <v>105.90030000000002</v>
      </c>
      <c r="W68">
        <f t="shared" si="10"/>
        <v>80.966800000000006</v>
      </c>
      <c r="X68">
        <f t="shared" si="10"/>
        <v>106.59130000000002</v>
      </c>
      <c r="Y68">
        <f t="shared" si="10"/>
        <v>110.7047</v>
      </c>
      <c r="Z68">
        <f t="shared" si="10"/>
        <v>119.51390000000001</v>
      </c>
      <c r="AA68">
        <f t="shared" si="10"/>
        <v>123.48400000000001</v>
      </c>
    </row>
    <row r="69" spans="1:27" x14ac:dyDescent="0.2">
      <c r="A69">
        <v>10</v>
      </c>
      <c r="B69">
        <f t="shared" ref="B69:AA69" si="11">B14-B$3</f>
        <v>128.1728</v>
      </c>
      <c r="C69">
        <f t="shared" si="11"/>
        <v>159.68600000000001</v>
      </c>
      <c r="D69">
        <f t="shared" si="11"/>
        <v>81.010200000000012</v>
      </c>
      <c r="E69">
        <f t="shared" si="11"/>
        <v>129.35999999999999</v>
      </c>
      <c r="F69">
        <f t="shared" si="11"/>
        <v>115.785</v>
      </c>
      <c r="G69">
        <f t="shared" si="11"/>
        <v>59.474699999999984</v>
      </c>
      <c r="H69">
        <f t="shared" si="11"/>
        <v>111.20409999999998</v>
      </c>
      <c r="I69">
        <f t="shared" si="11"/>
        <v>165.71199999999999</v>
      </c>
      <c r="J69">
        <f t="shared" si="11"/>
        <v>153.32200000000003</v>
      </c>
      <c r="K69">
        <f t="shared" si="11"/>
        <v>109.68020000000001</v>
      </c>
      <c r="L69">
        <f t="shared" si="11"/>
        <v>103.75380000000001</v>
      </c>
      <c r="M69">
        <f t="shared" si="11"/>
        <v>126.5205</v>
      </c>
      <c r="N69">
        <f t="shared" si="11"/>
        <v>126.19470000000001</v>
      </c>
      <c r="O69">
        <f t="shared" si="11"/>
        <v>115.952</v>
      </c>
      <c r="P69">
        <f t="shared" si="11"/>
        <v>112.6841</v>
      </c>
      <c r="Q69">
        <f t="shared" si="11"/>
        <v>90.980999999999995</v>
      </c>
      <c r="R69">
        <f t="shared" si="11"/>
        <v>73.760700000000014</v>
      </c>
      <c r="S69">
        <f t="shared" si="11"/>
        <v>154.042</v>
      </c>
      <c r="T69">
        <f t="shared" si="11"/>
        <v>101.1686</v>
      </c>
      <c r="U69">
        <f t="shared" si="11"/>
        <v>88.807400000000001</v>
      </c>
      <c r="V69">
        <f t="shared" si="11"/>
        <v>102.40790000000001</v>
      </c>
      <c r="W69">
        <f t="shared" si="11"/>
        <v>92.898599999999988</v>
      </c>
      <c r="X69">
        <f t="shared" si="11"/>
        <v>91.682000000000016</v>
      </c>
      <c r="Y69">
        <f t="shared" si="11"/>
        <v>131.10529999999997</v>
      </c>
      <c r="Z69">
        <f t="shared" si="11"/>
        <v>123.5009</v>
      </c>
      <c r="AA69">
        <f t="shared" si="11"/>
        <v>130.26700000000002</v>
      </c>
    </row>
    <row r="70" spans="1:27" x14ac:dyDescent="0.2">
      <c r="A70">
        <v>11</v>
      </c>
      <c r="B70">
        <f t="shared" ref="B70:AA70" si="12">B15-B$3</f>
        <v>121.12490000000001</v>
      </c>
      <c r="C70">
        <f t="shared" si="12"/>
        <v>138.72599999999997</v>
      </c>
      <c r="D70">
        <f t="shared" si="12"/>
        <v>103.9087</v>
      </c>
      <c r="E70">
        <f t="shared" si="12"/>
        <v>142.595</v>
      </c>
      <c r="F70">
        <f t="shared" si="12"/>
        <v>106.548</v>
      </c>
      <c r="G70">
        <f t="shared" si="12"/>
        <v>55.132199999999983</v>
      </c>
      <c r="H70">
        <f t="shared" si="12"/>
        <v>112.19819999999999</v>
      </c>
      <c r="I70">
        <f t="shared" si="12"/>
        <v>160.721</v>
      </c>
      <c r="J70">
        <f t="shared" si="12"/>
        <v>146.6953</v>
      </c>
      <c r="K70">
        <f t="shared" si="12"/>
        <v>110.0744</v>
      </c>
      <c r="L70">
        <f t="shared" si="12"/>
        <v>96.373999999999995</v>
      </c>
      <c r="M70">
        <f t="shared" si="12"/>
        <v>110.99020000000002</v>
      </c>
      <c r="N70">
        <f t="shared" si="12"/>
        <v>115.12260000000001</v>
      </c>
      <c r="O70">
        <f t="shared" si="12"/>
        <v>111.80600000000001</v>
      </c>
      <c r="P70">
        <f t="shared" si="12"/>
        <v>113.4349</v>
      </c>
      <c r="Q70">
        <f t="shared" si="12"/>
        <v>92.913000000000011</v>
      </c>
      <c r="R70">
        <f t="shared" si="12"/>
        <v>83.194900000000018</v>
      </c>
      <c r="S70">
        <f t="shared" si="12"/>
        <v>155.90400000000002</v>
      </c>
      <c r="T70">
        <f t="shared" si="12"/>
        <v>95.463999999999999</v>
      </c>
      <c r="U70">
        <f t="shared" si="12"/>
        <v>78.232399999999984</v>
      </c>
      <c r="V70">
        <f t="shared" si="12"/>
        <v>108.50920000000002</v>
      </c>
      <c r="W70">
        <f t="shared" si="12"/>
        <v>114.0017</v>
      </c>
      <c r="X70">
        <f t="shared" si="12"/>
        <v>88.622200000000021</v>
      </c>
      <c r="Y70">
        <f t="shared" si="12"/>
        <v>119.7088</v>
      </c>
      <c r="Z70">
        <f t="shared" si="12"/>
        <v>105.94140000000002</v>
      </c>
      <c r="AA70">
        <f t="shared" si="12"/>
        <v>125.36299999999997</v>
      </c>
    </row>
    <row r="71" spans="1:27" x14ac:dyDescent="0.2">
      <c r="A71">
        <v>12</v>
      </c>
      <c r="B71">
        <f t="shared" ref="B71:AA71" si="13">B16-B$3</f>
        <v>133.51679999999999</v>
      </c>
      <c r="C71">
        <f t="shared" si="13"/>
        <v>149.244</v>
      </c>
      <c r="D71">
        <f t="shared" si="13"/>
        <v>110.188</v>
      </c>
      <c r="E71">
        <f t="shared" si="13"/>
        <v>124.82299999999998</v>
      </c>
      <c r="F71">
        <f t="shared" si="13"/>
        <v>119.37099999999998</v>
      </c>
      <c r="G71">
        <f t="shared" si="13"/>
        <v>68.583200000000005</v>
      </c>
      <c r="H71">
        <f t="shared" si="13"/>
        <v>109.18879999999999</v>
      </c>
      <c r="I71">
        <f t="shared" si="13"/>
        <v>137.97399999999999</v>
      </c>
      <c r="J71">
        <f t="shared" si="13"/>
        <v>152.965</v>
      </c>
      <c r="K71">
        <f t="shared" si="13"/>
        <v>111.87020000000001</v>
      </c>
      <c r="L71">
        <f t="shared" si="13"/>
        <v>99.759100000000018</v>
      </c>
      <c r="M71">
        <f t="shared" si="13"/>
        <v>106.7234</v>
      </c>
      <c r="N71">
        <f t="shared" si="13"/>
        <v>124.69200000000001</v>
      </c>
      <c r="O71">
        <f t="shared" si="13"/>
        <v>110.874</v>
      </c>
      <c r="P71">
        <f t="shared" si="13"/>
        <v>111.58260000000001</v>
      </c>
      <c r="Q71">
        <f t="shared" si="13"/>
        <v>92.269000000000005</v>
      </c>
      <c r="R71">
        <f t="shared" si="13"/>
        <v>94.682500000000005</v>
      </c>
      <c r="S71">
        <f t="shared" si="13"/>
        <v>152.62300000000002</v>
      </c>
      <c r="T71">
        <f t="shared" si="13"/>
        <v>87.106400000000008</v>
      </c>
      <c r="U71">
        <f t="shared" si="13"/>
        <v>73.828000000000003</v>
      </c>
      <c r="V71">
        <f t="shared" si="13"/>
        <v>91.380200000000002</v>
      </c>
      <c r="W71">
        <f t="shared" si="13"/>
        <v>109.72120000000001</v>
      </c>
      <c r="X71">
        <f t="shared" si="13"/>
        <v>89.425399999999996</v>
      </c>
      <c r="Y71">
        <f t="shared" si="13"/>
        <v>103.57919999999999</v>
      </c>
      <c r="Z71">
        <f t="shared" si="13"/>
        <v>105.32130000000001</v>
      </c>
      <c r="AA71">
        <f t="shared" si="13"/>
        <v>107.679</v>
      </c>
    </row>
    <row r="72" spans="1:27" x14ac:dyDescent="0.2">
      <c r="A72">
        <v>13</v>
      </c>
      <c r="B72">
        <f t="shared" ref="B72:AA72" si="14">B17-B$3</f>
        <v>147.97859999999997</v>
      </c>
      <c r="C72">
        <f t="shared" si="14"/>
        <v>160.41400000000002</v>
      </c>
      <c r="D72">
        <f t="shared" si="14"/>
        <v>93.248599999999996</v>
      </c>
      <c r="E72">
        <f t="shared" si="14"/>
        <v>115.00299999999999</v>
      </c>
      <c r="F72">
        <f t="shared" si="14"/>
        <v>123.767</v>
      </c>
      <c r="G72">
        <f t="shared" si="14"/>
        <v>55.5214</v>
      </c>
      <c r="H72">
        <f t="shared" si="14"/>
        <v>126.47749999999999</v>
      </c>
      <c r="I72">
        <f t="shared" si="14"/>
        <v>162.02699999999999</v>
      </c>
      <c r="J72">
        <f t="shared" si="14"/>
        <v>140.72140000000002</v>
      </c>
      <c r="K72">
        <f t="shared" si="14"/>
        <v>121.67420000000001</v>
      </c>
      <c r="L72">
        <f t="shared" si="14"/>
        <v>120.8194</v>
      </c>
      <c r="M72">
        <f t="shared" si="14"/>
        <v>109.96960000000001</v>
      </c>
      <c r="N72">
        <f t="shared" si="14"/>
        <v>125.428</v>
      </c>
      <c r="O72">
        <f t="shared" si="14"/>
        <v>92.823000000000008</v>
      </c>
      <c r="P72">
        <f t="shared" si="14"/>
        <v>114.11350000000002</v>
      </c>
      <c r="Q72">
        <f t="shared" si="14"/>
        <v>132.756</v>
      </c>
      <c r="R72">
        <f t="shared" si="14"/>
        <v>105.89830000000001</v>
      </c>
      <c r="S72">
        <f t="shared" si="14"/>
        <v>148.47200000000001</v>
      </c>
      <c r="T72">
        <f t="shared" si="14"/>
        <v>83.677999999999997</v>
      </c>
      <c r="U72">
        <f t="shared" si="14"/>
        <v>91.556999999999988</v>
      </c>
      <c r="V72">
        <f t="shared" si="14"/>
        <v>93.667100000000005</v>
      </c>
      <c r="W72">
        <f t="shared" si="14"/>
        <v>90.812399999999997</v>
      </c>
      <c r="X72">
        <f t="shared" si="14"/>
        <v>91.172300000000007</v>
      </c>
      <c r="Y72">
        <f t="shared" si="14"/>
        <v>97.488599999999991</v>
      </c>
      <c r="Z72">
        <f t="shared" si="14"/>
        <v>112.44200000000001</v>
      </c>
      <c r="AA72">
        <f t="shared" si="14"/>
        <v>84.325999999999993</v>
      </c>
    </row>
    <row r="73" spans="1:27" x14ac:dyDescent="0.2">
      <c r="A73">
        <v>14</v>
      </c>
      <c r="B73">
        <f t="shared" ref="B73:AA73" si="15">B18-B$3</f>
        <v>131.26249999999999</v>
      </c>
      <c r="C73">
        <f t="shared" si="15"/>
        <v>132.50300000000001</v>
      </c>
      <c r="D73">
        <f t="shared" si="15"/>
        <v>94.69850000000001</v>
      </c>
      <c r="E73">
        <f t="shared" si="15"/>
        <v>118.25700000000001</v>
      </c>
      <c r="F73">
        <f t="shared" si="15"/>
        <v>112.41899999999998</v>
      </c>
      <c r="G73">
        <f t="shared" si="15"/>
        <v>57.897999999999996</v>
      </c>
      <c r="H73">
        <f t="shared" si="15"/>
        <v>116.6994</v>
      </c>
      <c r="I73">
        <f t="shared" si="15"/>
        <v>169.41399999999999</v>
      </c>
      <c r="J73">
        <f t="shared" si="15"/>
        <v>142.25409999999999</v>
      </c>
      <c r="K73">
        <f t="shared" si="15"/>
        <v>175.64099999999999</v>
      </c>
      <c r="L73">
        <f t="shared" si="15"/>
        <v>115.81180000000001</v>
      </c>
      <c r="M73">
        <f t="shared" si="15"/>
        <v>103.54770000000002</v>
      </c>
      <c r="N73">
        <f t="shared" si="15"/>
        <v>126.68110000000001</v>
      </c>
      <c r="O73">
        <f t="shared" si="15"/>
        <v>79.286000000000001</v>
      </c>
      <c r="P73">
        <f t="shared" si="15"/>
        <v>119.56540000000001</v>
      </c>
      <c r="Q73">
        <f t="shared" si="15"/>
        <v>188.65799999999999</v>
      </c>
      <c r="R73">
        <f t="shared" si="15"/>
        <v>96.718299999999999</v>
      </c>
      <c r="S73">
        <f t="shared" si="15"/>
        <v>150.07599999999999</v>
      </c>
      <c r="T73">
        <f t="shared" si="15"/>
        <v>89.034199999999998</v>
      </c>
      <c r="U73">
        <f t="shared" si="15"/>
        <v>79.631799999999998</v>
      </c>
      <c r="V73">
        <f t="shared" si="15"/>
        <v>92.557199999999995</v>
      </c>
      <c r="W73">
        <f t="shared" si="15"/>
        <v>117.9365</v>
      </c>
      <c r="X73">
        <f t="shared" si="15"/>
        <v>93.401800000000009</v>
      </c>
      <c r="Y73">
        <f t="shared" si="15"/>
        <v>88.380300000000005</v>
      </c>
      <c r="Z73">
        <f t="shared" si="15"/>
        <v>118.53970000000001</v>
      </c>
      <c r="AA73">
        <f t="shared" si="15"/>
        <v>98.378999999999991</v>
      </c>
    </row>
    <row r="74" spans="1:27" x14ac:dyDescent="0.2">
      <c r="A74">
        <v>15</v>
      </c>
      <c r="B74">
        <f t="shared" ref="B74:AA74" si="16">B19-B$3</f>
        <v>136.84800000000001</v>
      </c>
      <c r="C74">
        <f t="shared" si="16"/>
        <v>114.80099999999999</v>
      </c>
      <c r="D74">
        <f t="shared" si="16"/>
        <v>92.694399999999987</v>
      </c>
      <c r="E74">
        <f t="shared" si="16"/>
        <v>126.19499999999996</v>
      </c>
      <c r="F74">
        <f t="shared" si="16"/>
        <v>118.648</v>
      </c>
      <c r="G74">
        <f t="shared" si="16"/>
        <v>52.343199999999996</v>
      </c>
      <c r="H74">
        <f t="shared" si="16"/>
        <v>107.14570000000001</v>
      </c>
      <c r="I74">
        <f t="shared" si="16"/>
        <v>155.18700000000001</v>
      </c>
      <c r="J74">
        <f t="shared" si="16"/>
        <v>155.32759999999999</v>
      </c>
      <c r="K74">
        <f t="shared" si="16"/>
        <v>164.05339999999998</v>
      </c>
      <c r="L74">
        <f t="shared" si="16"/>
        <v>111.23670000000001</v>
      </c>
      <c r="M74">
        <f t="shared" si="16"/>
        <v>89.427500000000009</v>
      </c>
      <c r="N74">
        <f t="shared" si="16"/>
        <v>141.3398</v>
      </c>
      <c r="O74">
        <f t="shared" si="16"/>
        <v>87.668000000000006</v>
      </c>
      <c r="P74">
        <f t="shared" si="16"/>
        <v>109.3623</v>
      </c>
      <c r="Q74">
        <f t="shared" si="16"/>
        <v>185.38399999999999</v>
      </c>
      <c r="R74">
        <f t="shared" si="16"/>
        <v>103.3219</v>
      </c>
      <c r="S74">
        <f t="shared" si="16"/>
        <v>141.429</v>
      </c>
      <c r="T74">
        <f t="shared" si="16"/>
        <v>94.02800000000002</v>
      </c>
      <c r="U74">
        <f t="shared" si="16"/>
        <v>83.007599999999996</v>
      </c>
      <c r="V74">
        <f t="shared" si="16"/>
        <v>102.1165</v>
      </c>
      <c r="W74">
        <f t="shared" si="16"/>
        <v>141.3416</v>
      </c>
      <c r="X74">
        <f t="shared" si="16"/>
        <v>75.324100000000016</v>
      </c>
      <c r="Y74">
        <f t="shared" si="16"/>
        <v>105.2165</v>
      </c>
      <c r="Z74">
        <f t="shared" si="16"/>
        <v>102.86660000000001</v>
      </c>
      <c r="AA74">
        <f t="shared" si="16"/>
        <v>118.64500000000001</v>
      </c>
    </row>
    <row r="75" spans="1:27" x14ac:dyDescent="0.2">
      <c r="A75">
        <v>16</v>
      </c>
      <c r="B75">
        <f t="shared" ref="B75:AA75" si="17">B20-B$3</f>
        <v>161.08019999999999</v>
      </c>
      <c r="C75">
        <f t="shared" si="17"/>
        <v>115.87</v>
      </c>
      <c r="D75">
        <f t="shared" si="17"/>
        <v>105.92110000000001</v>
      </c>
      <c r="E75">
        <f t="shared" si="17"/>
        <v>126.98099999999997</v>
      </c>
      <c r="F75">
        <f t="shared" si="17"/>
        <v>103.036</v>
      </c>
      <c r="G75">
        <f t="shared" si="17"/>
        <v>64.849699999999984</v>
      </c>
      <c r="H75">
        <f t="shared" si="17"/>
        <v>105.71250000000001</v>
      </c>
      <c r="I75">
        <f t="shared" si="17"/>
        <v>196.07099999999997</v>
      </c>
      <c r="J75">
        <f t="shared" si="17"/>
        <v>143.98320000000001</v>
      </c>
      <c r="K75">
        <f t="shared" si="17"/>
        <v>176.12430000000003</v>
      </c>
      <c r="L75">
        <f t="shared" si="17"/>
        <v>121.0547</v>
      </c>
      <c r="M75">
        <f t="shared" si="17"/>
        <v>97.369200000000006</v>
      </c>
      <c r="N75">
        <f t="shared" si="17"/>
        <v>132.7492</v>
      </c>
      <c r="O75">
        <f t="shared" si="17"/>
        <v>101.68</v>
      </c>
      <c r="P75">
        <f t="shared" si="17"/>
        <v>110.35980000000001</v>
      </c>
      <c r="Q75">
        <f t="shared" si="17"/>
        <v>196.67699999999999</v>
      </c>
      <c r="R75">
        <f t="shared" si="17"/>
        <v>95.545600000000007</v>
      </c>
      <c r="S75">
        <f t="shared" si="17"/>
        <v>135.65799999999999</v>
      </c>
      <c r="T75">
        <f t="shared" si="17"/>
        <v>85.061000000000007</v>
      </c>
      <c r="U75">
        <f t="shared" si="17"/>
        <v>100.43860000000001</v>
      </c>
      <c r="V75">
        <f t="shared" si="17"/>
        <v>93.365100000000012</v>
      </c>
      <c r="W75">
        <f t="shared" si="17"/>
        <v>135.76509999999999</v>
      </c>
      <c r="X75">
        <f t="shared" si="17"/>
        <v>79.282499999999999</v>
      </c>
      <c r="Y75">
        <f t="shared" si="17"/>
        <v>120.88200000000001</v>
      </c>
      <c r="Z75">
        <f t="shared" si="17"/>
        <v>99.404200000000003</v>
      </c>
      <c r="AA75">
        <f t="shared" si="17"/>
        <v>109.31799999999998</v>
      </c>
    </row>
    <row r="76" spans="1:27" x14ac:dyDescent="0.2">
      <c r="A76">
        <v>17</v>
      </c>
      <c r="B76">
        <f t="shared" ref="B76:AA76" si="18">B21-B$3</f>
        <v>149.50130000000001</v>
      </c>
      <c r="C76">
        <f t="shared" si="18"/>
        <v>124.30099999999999</v>
      </c>
      <c r="D76">
        <f t="shared" si="18"/>
        <v>103.70049999999999</v>
      </c>
      <c r="E76">
        <f t="shared" si="18"/>
        <v>146.88699999999997</v>
      </c>
      <c r="F76">
        <f t="shared" si="18"/>
        <v>90.306999999999988</v>
      </c>
      <c r="G76">
        <f t="shared" si="18"/>
        <v>95.537999999999982</v>
      </c>
      <c r="H76">
        <f t="shared" si="18"/>
        <v>122.07509999999999</v>
      </c>
      <c r="I76">
        <f t="shared" si="18"/>
        <v>207.99299999999999</v>
      </c>
      <c r="J76">
        <f t="shared" si="18"/>
        <v>137.27610000000001</v>
      </c>
      <c r="K76">
        <f t="shared" si="18"/>
        <v>155.13720000000004</v>
      </c>
      <c r="L76">
        <f t="shared" si="18"/>
        <v>108.70359999999999</v>
      </c>
      <c r="M76">
        <f t="shared" si="18"/>
        <v>120.90470000000002</v>
      </c>
      <c r="N76">
        <f t="shared" si="18"/>
        <v>128.54349999999999</v>
      </c>
      <c r="O76">
        <f t="shared" si="18"/>
        <v>95.832000000000022</v>
      </c>
      <c r="P76">
        <f t="shared" si="18"/>
        <v>116.98179999999999</v>
      </c>
      <c r="Q76">
        <f t="shared" si="18"/>
        <v>184.62100000000001</v>
      </c>
      <c r="R76">
        <f t="shared" si="18"/>
        <v>84.211600000000004</v>
      </c>
      <c r="S76">
        <f t="shared" si="18"/>
        <v>137.10400000000001</v>
      </c>
      <c r="T76">
        <f t="shared" si="18"/>
        <v>82.276900000000012</v>
      </c>
      <c r="U76">
        <f t="shared" si="18"/>
        <v>132.46349999999998</v>
      </c>
      <c r="V76">
        <f t="shared" si="18"/>
        <v>87.273899999999998</v>
      </c>
      <c r="W76">
        <f t="shared" si="18"/>
        <v>120.43029999999999</v>
      </c>
      <c r="X76">
        <f t="shared" si="18"/>
        <v>96.078100000000006</v>
      </c>
      <c r="Y76">
        <f t="shared" si="18"/>
        <v>124.90799999999999</v>
      </c>
      <c r="Z76">
        <f t="shared" si="18"/>
        <v>112.05870000000002</v>
      </c>
      <c r="AA76">
        <f t="shared" si="18"/>
        <v>103.98699999999999</v>
      </c>
    </row>
    <row r="77" spans="1:27" x14ac:dyDescent="0.2">
      <c r="A77">
        <v>18</v>
      </c>
      <c r="B77">
        <f t="shared" ref="B77:AA77" si="19">B22-B$3</f>
        <v>159.82119999999998</v>
      </c>
      <c r="C77">
        <f t="shared" si="19"/>
        <v>118.97199999999998</v>
      </c>
      <c r="D77">
        <f t="shared" si="19"/>
        <v>116.23970000000001</v>
      </c>
      <c r="E77">
        <f t="shared" si="19"/>
        <v>140.62300000000002</v>
      </c>
      <c r="F77">
        <f t="shared" si="19"/>
        <v>84.22999999999999</v>
      </c>
      <c r="G77">
        <f t="shared" si="19"/>
        <v>90.214100000000002</v>
      </c>
      <c r="H77">
        <f t="shared" si="19"/>
        <v>128.6712</v>
      </c>
      <c r="I77">
        <f t="shared" si="19"/>
        <v>220.43899999999996</v>
      </c>
      <c r="J77">
        <f t="shared" si="19"/>
        <v>157.16459999999998</v>
      </c>
      <c r="K77">
        <f t="shared" si="19"/>
        <v>170.15610000000001</v>
      </c>
      <c r="L77">
        <f t="shared" si="19"/>
        <v>121.74469999999999</v>
      </c>
      <c r="M77">
        <f t="shared" si="19"/>
        <v>135.1344</v>
      </c>
      <c r="N77">
        <f t="shared" si="19"/>
        <v>138.10920000000002</v>
      </c>
      <c r="O77">
        <f t="shared" si="19"/>
        <v>94.031000000000006</v>
      </c>
      <c r="P77">
        <f t="shared" si="19"/>
        <v>112.4409</v>
      </c>
      <c r="Q77">
        <f t="shared" si="19"/>
        <v>156.91</v>
      </c>
      <c r="R77">
        <f t="shared" si="19"/>
        <v>89.025000000000006</v>
      </c>
      <c r="S77">
        <f t="shared" si="19"/>
        <v>113.547</v>
      </c>
      <c r="T77">
        <f t="shared" si="19"/>
        <v>93.606700000000018</v>
      </c>
      <c r="U77">
        <f t="shared" si="19"/>
        <v>145.22920000000002</v>
      </c>
      <c r="V77">
        <f t="shared" si="19"/>
        <v>88.614100000000008</v>
      </c>
      <c r="W77">
        <f t="shared" si="19"/>
        <v>121.84639999999999</v>
      </c>
      <c r="X77">
        <f t="shared" si="19"/>
        <v>99.536100000000005</v>
      </c>
      <c r="Y77">
        <f t="shared" si="19"/>
        <v>106.88210000000001</v>
      </c>
      <c r="Z77">
        <f t="shared" si="19"/>
        <v>112.50409999999999</v>
      </c>
      <c r="AA77">
        <f t="shared" si="19"/>
        <v>88.514999999999986</v>
      </c>
    </row>
    <row r="78" spans="1:27" x14ac:dyDescent="0.2">
      <c r="A78">
        <v>19</v>
      </c>
      <c r="B78">
        <f t="shared" ref="B78:AA78" si="20">B23-B$3</f>
        <v>134.29050000000001</v>
      </c>
      <c r="C78">
        <f t="shared" si="20"/>
        <v>145.07500000000002</v>
      </c>
      <c r="D78">
        <f t="shared" si="20"/>
        <v>106.64559999999999</v>
      </c>
      <c r="E78">
        <f t="shared" si="20"/>
        <v>146.04999999999998</v>
      </c>
      <c r="F78">
        <f t="shared" si="20"/>
        <v>85.746999999999986</v>
      </c>
      <c r="G78">
        <f t="shared" si="20"/>
        <v>76.86069999999998</v>
      </c>
      <c r="H78">
        <f t="shared" si="20"/>
        <v>130.93869999999998</v>
      </c>
      <c r="I78">
        <f t="shared" si="20"/>
        <v>241.12700000000001</v>
      </c>
      <c r="J78">
        <f t="shared" si="20"/>
        <v>168.24609999999998</v>
      </c>
      <c r="K78">
        <f t="shared" si="20"/>
        <v>176.12449999999998</v>
      </c>
      <c r="L78">
        <f t="shared" si="20"/>
        <v>93.0428</v>
      </c>
      <c r="M78">
        <f t="shared" si="20"/>
        <v>103.08620000000002</v>
      </c>
      <c r="N78">
        <f t="shared" si="20"/>
        <v>132.5651</v>
      </c>
      <c r="O78">
        <f t="shared" si="20"/>
        <v>94.697000000000003</v>
      </c>
      <c r="P78">
        <f t="shared" si="20"/>
        <v>85.642099999999999</v>
      </c>
      <c r="Q78">
        <f t="shared" si="20"/>
        <v>152.32000000000002</v>
      </c>
      <c r="R78">
        <f t="shared" si="20"/>
        <v>88.038800000000009</v>
      </c>
      <c r="S78">
        <f t="shared" si="20"/>
        <v>120.93199999999999</v>
      </c>
      <c r="T78">
        <f t="shared" si="20"/>
        <v>94.094600000000014</v>
      </c>
      <c r="U78">
        <f t="shared" si="20"/>
        <v>148.68960000000001</v>
      </c>
      <c r="V78">
        <f t="shared" si="20"/>
        <v>95.336700000000008</v>
      </c>
      <c r="W78">
        <f t="shared" si="20"/>
        <v>137.4349</v>
      </c>
      <c r="X78">
        <f t="shared" si="20"/>
        <v>94.137900000000002</v>
      </c>
      <c r="Y78">
        <f t="shared" si="20"/>
        <v>129.01599999999999</v>
      </c>
      <c r="Z78">
        <f t="shared" si="20"/>
        <v>93.455900000000014</v>
      </c>
      <c r="AA78">
        <f t="shared" si="20"/>
        <v>96.899000000000001</v>
      </c>
    </row>
    <row r="79" spans="1:27" x14ac:dyDescent="0.2">
      <c r="A79">
        <v>20</v>
      </c>
      <c r="B79">
        <f t="shared" ref="B79:AA79" si="21">B24-B$3</f>
        <v>124.50529999999999</v>
      </c>
      <c r="C79">
        <f t="shared" si="21"/>
        <v>150.08599999999998</v>
      </c>
      <c r="D79">
        <f t="shared" si="21"/>
        <v>115.68429999999999</v>
      </c>
      <c r="E79">
        <f t="shared" si="21"/>
        <v>125.76300000000001</v>
      </c>
      <c r="F79">
        <f t="shared" si="21"/>
        <v>117.09799999999998</v>
      </c>
      <c r="G79">
        <f t="shared" si="21"/>
        <v>81.849199999999996</v>
      </c>
      <c r="H79">
        <f t="shared" si="21"/>
        <v>140.20650000000001</v>
      </c>
      <c r="I79">
        <f t="shared" si="21"/>
        <v>230.77299999999997</v>
      </c>
      <c r="J79">
        <f t="shared" si="21"/>
        <v>172.89520000000002</v>
      </c>
      <c r="K79">
        <f t="shared" si="21"/>
        <v>160.87340000000003</v>
      </c>
      <c r="L79">
        <f t="shared" si="21"/>
        <v>109.0616</v>
      </c>
      <c r="M79">
        <f t="shared" si="21"/>
        <v>80.735600000000005</v>
      </c>
      <c r="N79">
        <f t="shared" si="21"/>
        <v>137.54590000000002</v>
      </c>
      <c r="O79">
        <f t="shared" si="21"/>
        <v>94.941000000000003</v>
      </c>
      <c r="P79">
        <f t="shared" si="21"/>
        <v>87.121600000000001</v>
      </c>
      <c r="Q79">
        <f t="shared" si="21"/>
        <v>161.14599999999999</v>
      </c>
      <c r="R79">
        <f t="shared" si="21"/>
        <v>74.146299999999997</v>
      </c>
      <c r="S79">
        <f t="shared" si="21"/>
        <v>117.97399999999999</v>
      </c>
      <c r="T79">
        <f t="shared" si="21"/>
        <v>102.72450000000001</v>
      </c>
      <c r="U79">
        <f t="shared" si="21"/>
        <v>119.67439999999999</v>
      </c>
      <c r="V79">
        <f t="shared" si="21"/>
        <v>78.706700000000012</v>
      </c>
      <c r="W79">
        <f t="shared" si="21"/>
        <v>97.692800000000005</v>
      </c>
      <c r="X79">
        <f t="shared" si="21"/>
        <v>93.221699999999998</v>
      </c>
      <c r="Y79">
        <f t="shared" si="21"/>
        <v>137.95379999999997</v>
      </c>
      <c r="Z79">
        <f t="shared" si="21"/>
        <v>97.548599999999993</v>
      </c>
      <c r="AA79">
        <f t="shared" si="21"/>
        <v>114.94899999999998</v>
      </c>
    </row>
    <row r="80" spans="1:27" x14ac:dyDescent="0.2">
      <c r="A80">
        <v>21</v>
      </c>
      <c r="B80">
        <f t="shared" ref="B80:AA80" si="22">B25-B$3</f>
        <v>129.87459999999999</v>
      </c>
      <c r="C80">
        <f t="shared" si="22"/>
        <v>157.22499999999999</v>
      </c>
      <c r="D80">
        <f t="shared" si="22"/>
        <v>113.58829999999999</v>
      </c>
      <c r="E80">
        <f t="shared" si="22"/>
        <v>130.958</v>
      </c>
      <c r="F80">
        <f t="shared" si="22"/>
        <v>103.65</v>
      </c>
      <c r="G80">
        <f t="shared" si="22"/>
        <v>70.965099999999978</v>
      </c>
      <c r="H80">
        <f t="shared" si="22"/>
        <v>149.3031</v>
      </c>
      <c r="I80">
        <f t="shared" si="22"/>
        <v>236.96499999999997</v>
      </c>
      <c r="J80">
        <f t="shared" si="22"/>
        <v>166.32289999999998</v>
      </c>
      <c r="K80">
        <f t="shared" si="22"/>
        <v>136.38590000000002</v>
      </c>
      <c r="L80">
        <f t="shared" si="22"/>
        <v>123.25880000000001</v>
      </c>
      <c r="M80">
        <f t="shared" si="22"/>
        <v>78.407100000000014</v>
      </c>
      <c r="N80">
        <f t="shared" si="22"/>
        <v>141.16900000000001</v>
      </c>
      <c r="O80">
        <f t="shared" si="22"/>
        <v>97.635000000000019</v>
      </c>
      <c r="P80">
        <f t="shared" si="22"/>
        <v>91.825500000000005</v>
      </c>
      <c r="Q80">
        <f t="shared" si="22"/>
        <v>134.34600000000003</v>
      </c>
      <c r="R80">
        <f t="shared" si="22"/>
        <v>64.138000000000005</v>
      </c>
      <c r="S80">
        <f t="shared" si="22"/>
        <v>121.59799999999998</v>
      </c>
      <c r="T80">
        <f t="shared" si="22"/>
        <v>90.410500000000013</v>
      </c>
      <c r="U80">
        <f t="shared" si="22"/>
        <v>110.8562</v>
      </c>
      <c r="V80">
        <f t="shared" si="22"/>
        <v>67.932700000000011</v>
      </c>
      <c r="W80">
        <f t="shared" si="22"/>
        <v>84.775100000000009</v>
      </c>
      <c r="X80">
        <f t="shared" si="22"/>
        <v>99.1952</v>
      </c>
      <c r="Y80">
        <f t="shared" si="22"/>
        <v>159.2234</v>
      </c>
      <c r="Z80">
        <f t="shared" si="22"/>
        <v>111.148</v>
      </c>
      <c r="AA80">
        <f t="shared" si="22"/>
        <v>104.03999999999999</v>
      </c>
    </row>
    <row r="81" spans="1:27" x14ac:dyDescent="0.2">
      <c r="A81">
        <v>22</v>
      </c>
      <c r="B81">
        <f t="shared" ref="B81:AA81" si="23">B26-B$3</f>
        <v>125.3729</v>
      </c>
      <c r="C81">
        <f t="shared" si="23"/>
        <v>203.23699999999999</v>
      </c>
      <c r="D81">
        <f t="shared" si="23"/>
        <v>102.7803</v>
      </c>
      <c r="E81">
        <f t="shared" si="23"/>
        <v>143.35599999999997</v>
      </c>
      <c r="F81">
        <f t="shared" si="23"/>
        <v>116.762</v>
      </c>
      <c r="G81">
        <f t="shared" si="23"/>
        <v>86.900999999999982</v>
      </c>
      <c r="H81">
        <f t="shared" si="23"/>
        <v>116.7937</v>
      </c>
      <c r="I81">
        <f t="shared" si="23"/>
        <v>233.07999999999998</v>
      </c>
      <c r="J81">
        <f t="shared" si="23"/>
        <v>136.47319999999999</v>
      </c>
      <c r="K81">
        <f t="shared" si="23"/>
        <v>126.73519999999999</v>
      </c>
      <c r="L81">
        <f t="shared" si="23"/>
        <v>130.99549999999999</v>
      </c>
      <c r="M81">
        <f t="shared" si="23"/>
        <v>89.202799999999996</v>
      </c>
      <c r="N81">
        <f t="shared" si="23"/>
        <v>118.41830000000002</v>
      </c>
      <c r="O81">
        <f t="shared" si="23"/>
        <v>126.34700000000001</v>
      </c>
      <c r="P81">
        <f t="shared" si="23"/>
        <v>98.602499999999992</v>
      </c>
      <c r="Q81">
        <f t="shared" si="23"/>
        <v>135.49500000000003</v>
      </c>
      <c r="R81">
        <f t="shared" si="23"/>
        <v>72.309500000000014</v>
      </c>
      <c r="S81">
        <f t="shared" si="23"/>
        <v>117.12100000000001</v>
      </c>
      <c r="T81">
        <f t="shared" si="23"/>
        <v>87.431399999999996</v>
      </c>
      <c r="U81">
        <f t="shared" si="23"/>
        <v>126.54549999999998</v>
      </c>
      <c r="V81">
        <f t="shared" si="23"/>
        <v>78.873999999999995</v>
      </c>
      <c r="W81">
        <f t="shared" si="23"/>
        <v>86.304299999999984</v>
      </c>
      <c r="X81">
        <f t="shared" si="23"/>
        <v>89.520100000000014</v>
      </c>
      <c r="Y81">
        <f t="shared" si="23"/>
        <v>160.64039999999997</v>
      </c>
      <c r="Z81">
        <f t="shared" si="23"/>
        <v>104.6206</v>
      </c>
      <c r="AA81">
        <f t="shared" si="23"/>
        <v>104.03899999999999</v>
      </c>
    </row>
    <row r="82" spans="1:27" x14ac:dyDescent="0.2">
      <c r="A82">
        <v>23</v>
      </c>
      <c r="B82">
        <f t="shared" ref="B82:AA82" si="24">B27-B$3</f>
        <v>129.21749999999997</v>
      </c>
      <c r="C82">
        <f t="shared" si="24"/>
        <v>198.37199999999999</v>
      </c>
      <c r="D82">
        <f t="shared" si="24"/>
        <v>117.60870000000001</v>
      </c>
      <c r="E82">
        <f t="shared" si="24"/>
        <v>170.04</v>
      </c>
      <c r="F82">
        <f t="shared" si="24"/>
        <v>117.46299999999999</v>
      </c>
      <c r="G82">
        <f t="shared" si="24"/>
        <v>69.178799999999995</v>
      </c>
      <c r="H82">
        <f t="shared" si="24"/>
        <v>114.95699999999999</v>
      </c>
      <c r="I82">
        <f t="shared" si="24"/>
        <v>208.06200000000001</v>
      </c>
      <c r="J82">
        <f t="shared" si="24"/>
        <v>133.69720000000001</v>
      </c>
      <c r="K82">
        <f t="shared" si="24"/>
        <v>129.28790000000001</v>
      </c>
      <c r="L82">
        <f t="shared" si="24"/>
        <v>139.65870000000001</v>
      </c>
      <c r="M82">
        <f t="shared" si="24"/>
        <v>111.16900000000001</v>
      </c>
      <c r="N82">
        <f t="shared" si="24"/>
        <v>121.43460000000002</v>
      </c>
      <c r="O82">
        <f t="shared" si="24"/>
        <v>109.833</v>
      </c>
      <c r="P82">
        <f t="shared" si="24"/>
        <v>92.788700000000006</v>
      </c>
      <c r="Q82">
        <f t="shared" si="24"/>
        <v>137.256</v>
      </c>
      <c r="R82">
        <f t="shared" si="24"/>
        <v>62.431000000000012</v>
      </c>
      <c r="S82">
        <f t="shared" si="24"/>
        <v>130.345</v>
      </c>
      <c r="T82">
        <f t="shared" si="24"/>
        <v>85.117000000000019</v>
      </c>
      <c r="U82">
        <f t="shared" si="24"/>
        <v>114.08869999999999</v>
      </c>
      <c r="V82">
        <f t="shared" si="24"/>
        <v>89.488</v>
      </c>
      <c r="W82">
        <f t="shared" si="24"/>
        <v>108.07740000000001</v>
      </c>
      <c r="X82">
        <f t="shared" si="24"/>
        <v>90.701600000000013</v>
      </c>
      <c r="Y82">
        <f t="shared" si="24"/>
        <v>156.46459999999999</v>
      </c>
      <c r="Z82">
        <f t="shared" si="24"/>
        <v>96.206000000000017</v>
      </c>
      <c r="AA82">
        <f t="shared" si="24"/>
        <v>90.805000000000007</v>
      </c>
    </row>
    <row r="83" spans="1:27" x14ac:dyDescent="0.2">
      <c r="A83">
        <v>24</v>
      </c>
      <c r="B83">
        <f t="shared" ref="B83:AA83" si="25">B28-B$3</f>
        <v>135.32440000000003</v>
      </c>
      <c r="C83">
        <f t="shared" si="25"/>
        <v>178.92299999999997</v>
      </c>
      <c r="D83">
        <f t="shared" si="25"/>
        <v>105.88420000000001</v>
      </c>
      <c r="E83">
        <f t="shared" si="25"/>
        <v>196.64500000000001</v>
      </c>
      <c r="F83">
        <f t="shared" si="25"/>
        <v>104.76300000000001</v>
      </c>
      <c r="G83">
        <f t="shared" si="25"/>
        <v>53.891300000000001</v>
      </c>
      <c r="H83">
        <f t="shared" si="25"/>
        <v>115.86879999999999</v>
      </c>
      <c r="I83">
        <f t="shared" si="25"/>
        <v>188.923</v>
      </c>
      <c r="J83">
        <f t="shared" si="25"/>
        <v>132.661</v>
      </c>
      <c r="K83">
        <f t="shared" si="25"/>
        <v>136.68019999999999</v>
      </c>
      <c r="L83">
        <f t="shared" si="25"/>
        <v>139.2182</v>
      </c>
      <c r="M83">
        <f t="shared" si="25"/>
        <v>97.08450000000002</v>
      </c>
      <c r="N83">
        <f t="shared" si="25"/>
        <v>128.83010000000002</v>
      </c>
      <c r="O83">
        <f t="shared" si="25"/>
        <v>113.34300000000002</v>
      </c>
      <c r="P83">
        <f t="shared" si="25"/>
        <v>89.698900000000009</v>
      </c>
      <c r="Q83">
        <f t="shared" si="25"/>
        <v>104.47400000000002</v>
      </c>
      <c r="R83">
        <f t="shared" si="25"/>
        <v>70.545400000000001</v>
      </c>
      <c r="S83">
        <f t="shared" si="25"/>
        <v>155.22299999999998</v>
      </c>
      <c r="T83">
        <f t="shared" si="25"/>
        <v>79.864699999999999</v>
      </c>
      <c r="U83">
        <f t="shared" si="25"/>
        <v>123.26759999999999</v>
      </c>
      <c r="V83">
        <f t="shared" si="25"/>
        <v>92.695700000000016</v>
      </c>
      <c r="W83">
        <f t="shared" si="25"/>
        <v>122.3374</v>
      </c>
      <c r="X83">
        <f t="shared" si="25"/>
        <v>88.096000000000004</v>
      </c>
      <c r="Y83">
        <f t="shared" si="25"/>
        <v>146.94879999999998</v>
      </c>
      <c r="Z83">
        <f t="shared" si="25"/>
        <v>106.08320000000001</v>
      </c>
      <c r="AA83">
        <f t="shared" si="25"/>
        <v>76.245000000000005</v>
      </c>
    </row>
    <row r="84" spans="1:27" x14ac:dyDescent="0.2">
      <c r="A84">
        <v>25</v>
      </c>
      <c r="B84">
        <f t="shared" ref="B84:AA84" si="26">B29-B$3</f>
        <v>134.25439999999998</v>
      </c>
      <c r="C84">
        <f t="shared" si="26"/>
        <v>169.31899999999999</v>
      </c>
      <c r="D84">
        <f t="shared" si="26"/>
        <v>94.471700000000013</v>
      </c>
      <c r="E84">
        <f t="shared" si="26"/>
        <v>169.32199999999997</v>
      </c>
      <c r="F84">
        <f t="shared" si="26"/>
        <v>104.779</v>
      </c>
      <c r="G84">
        <f t="shared" si="26"/>
        <v>59.244799999999998</v>
      </c>
      <c r="H84">
        <f t="shared" si="26"/>
        <v>120.96879999999999</v>
      </c>
      <c r="I84">
        <f t="shared" si="26"/>
        <v>169.29500000000002</v>
      </c>
      <c r="J84">
        <f t="shared" si="26"/>
        <v>135.54660000000001</v>
      </c>
      <c r="K84">
        <f t="shared" si="26"/>
        <v>140.203</v>
      </c>
      <c r="L84">
        <f t="shared" si="26"/>
        <v>116.6688</v>
      </c>
      <c r="M84">
        <f t="shared" si="26"/>
        <v>93.090800000000002</v>
      </c>
      <c r="N84">
        <f t="shared" si="26"/>
        <v>132.0147</v>
      </c>
      <c r="O84">
        <f t="shared" si="26"/>
        <v>106.101</v>
      </c>
      <c r="P84">
        <f t="shared" si="26"/>
        <v>85.74969999999999</v>
      </c>
      <c r="Q84">
        <f t="shared" si="26"/>
        <v>98.367999999999995</v>
      </c>
      <c r="R84">
        <f t="shared" si="26"/>
        <v>82.843000000000018</v>
      </c>
      <c r="S84">
        <f t="shared" si="26"/>
        <v>156.42499999999998</v>
      </c>
      <c r="T84">
        <f t="shared" si="26"/>
        <v>85.194500000000005</v>
      </c>
      <c r="U84">
        <f t="shared" si="26"/>
        <v>137.92549999999997</v>
      </c>
      <c r="V84">
        <f t="shared" si="26"/>
        <v>110.3159</v>
      </c>
      <c r="W84">
        <f t="shared" si="26"/>
        <v>117.04659999999998</v>
      </c>
      <c r="X84">
        <f t="shared" si="26"/>
        <v>110.9194</v>
      </c>
      <c r="Y84">
        <f t="shared" si="26"/>
        <v>151.96799999999999</v>
      </c>
      <c r="Z84">
        <f t="shared" si="26"/>
        <v>128.07259999999999</v>
      </c>
      <c r="AA84">
        <f t="shared" si="26"/>
        <v>86.266999999999996</v>
      </c>
    </row>
    <row r="85" spans="1:27" x14ac:dyDescent="0.2">
      <c r="A85">
        <v>26</v>
      </c>
      <c r="B85">
        <f t="shared" ref="B85:AA85" si="27">B30-B$3</f>
        <v>160.53629999999998</v>
      </c>
      <c r="C85">
        <f t="shared" si="27"/>
        <v>180.44399999999999</v>
      </c>
      <c r="D85">
        <f t="shared" si="27"/>
        <v>107.5356</v>
      </c>
      <c r="E85">
        <f t="shared" si="27"/>
        <v>161.23600000000002</v>
      </c>
      <c r="F85">
        <f t="shared" si="27"/>
        <v>108.93299999999999</v>
      </c>
      <c r="G85">
        <f t="shared" si="27"/>
        <v>63.924999999999983</v>
      </c>
      <c r="H85">
        <f t="shared" si="27"/>
        <v>137.23429999999999</v>
      </c>
      <c r="I85">
        <f t="shared" si="27"/>
        <v>169.08999999999997</v>
      </c>
      <c r="J85">
        <f t="shared" si="27"/>
        <v>137.06460000000001</v>
      </c>
      <c r="K85">
        <f t="shared" si="27"/>
        <v>128.69180000000003</v>
      </c>
      <c r="L85">
        <f t="shared" si="27"/>
        <v>104.5307</v>
      </c>
      <c r="M85">
        <f t="shared" si="27"/>
        <v>103.87520000000001</v>
      </c>
      <c r="N85">
        <f t="shared" si="27"/>
        <v>136.3389</v>
      </c>
      <c r="O85">
        <f t="shared" si="27"/>
        <v>114.375</v>
      </c>
      <c r="P85">
        <f t="shared" si="27"/>
        <v>94.012799999999999</v>
      </c>
      <c r="Q85">
        <f t="shared" si="27"/>
        <v>100.78400000000002</v>
      </c>
      <c r="R85">
        <f t="shared" si="27"/>
        <v>99.378200000000021</v>
      </c>
      <c r="S85">
        <f t="shared" si="27"/>
        <v>135.31899999999999</v>
      </c>
      <c r="T85">
        <f t="shared" si="27"/>
        <v>81.483300000000014</v>
      </c>
      <c r="U85">
        <f t="shared" si="27"/>
        <v>143.52110000000002</v>
      </c>
      <c r="V85">
        <f t="shared" si="27"/>
        <v>107.34739999999999</v>
      </c>
      <c r="W85">
        <f t="shared" si="27"/>
        <v>101.3383</v>
      </c>
      <c r="X85">
        <f t="shared" si="27"/>
        <v>98.303400000000011</v>
      </c>
      <c r="Y85">
        <f t="shared" si="27"/>
        <v>123.81109999999998</v>
      </c>
      <c r="Z85">
        <f t="shared" si="27"/>
        <v>128.57900000000001</v>
      </c>
      <c r="AA85">
        <f t="shared" si="27"/>
        <v>95.288000000000011</v>
      </c>
    </row>
    <row r="86" spans="1:27" x14ac:dyDescent="0.2">
      <c r="A86">
        <v>27</v>
      </c>
      <c r="B86">
        <f t="shared" ref="B86:AA86" si="28">B31-B$3</f>
        <v>152.48320000000001</v>
      </c>
      <c r="C86">
        <f t="shared" si="28"/>
        <v>170.23499999999999</v>
      </c>
      <c r="D86">
        <f t="shared" si="28"/>
        <v>100.00590000000001</v>
      </c>
      <c r="E86">
        <f t="shared" si="28"/>
        <v>158.458</v>
      </c>
      <c r="F86">
        <f t="shared" si="28"/>
        <v>115.26499999999999</v>
      </c>
      <c r="G86">
        <f t="shared" si="28"/>
        <v>71.080600000000004</v>
      </c>
      <c r="H86">
        <f t="shared" si="28"/>
        <v>141.886</v>
      </c>
      <c r="I86">
        <f t="shared" si="28"/>
        <v>147.96499999999997</v>
      </c>
      <c r="J86">
        <f t="shared" si="28"/>
        <v>122.69450000000001</v>
      </c>
      <c r="K86">
        <f t="shared" si="28"/>
        <v>139.45270000000002</v>
      </c>
      <c r="L86">
        <f t="shared" si="28"/>
        <v>110.34630000000001</v>
      </c>
      <c r="M86">
        <f t="shared" si="28"/>
        <v>106.34910000000002</v>
      </c>
      <c r="N86">
        <f t="shared" si="28"/>
        <v>137.49930000000001</v>
      </c>
      <c r="O86">
        <f t="shared" si="28"/>
        <v>127.96599999999998</v>
      </c>
      <c r="P86">
        <f t="shared" si="28"/>
        <v>99.848500000000001</v>
      </c>
      <c r="Q86">
        <f t="shared" si="28"/>
        <v>111.75400000000002</v>
      </c>
      <c r="R86">
        <f t="shared" si="28"/>
        <v>114.3365</v>
      </c>
      <c r="S86">
        <f t="shared" si="28"/>
        <v>127.72099999999998</v>
      </c>
      <c r="T86">
        <f t="shared" si="28"/>
        <v>84.979500000000002</v>
      </c>
      <c r="U86">
        <f t="shared" si="28"/>
        <v>134.17659999999998</v>
      </c>
      <c r="V86">
        <f t="shared" si="28"/>
        <v>101.2363</v>
      </c>
      <c r="W86">
        <f t="shared" si="28"/>
        <v>113.51579999999998</v>
      </c>
      <c r="X86">
        <f t="shared" si="28"/>
        <v>92.096800000000002</v>
      </c>
      <c r="Y86">
        <f t="shared" si="28"/>
        <v>121.3312</v>
      </c>
      <c r="Z86">
        <f t="shared" si="28"/>
        <v>107.68980000000002</v>
      </c>
      <c r="AA86">
        <f t="shared" si="28"/>
        <v>96.606999999999999</v>
      </c>
    </row>
    <row r="87" spans="1:27" x14ac:dyDescent="0.2">
      <c r="A87">
        <v>28</v>
      </c>
      <c r="B87">
        <f t="shared" ref="B87:AA87" si="29">B32-B$3</f>
        <v>149.83529999999996</v>
      </c>
      <c r="C87">
        <f t="shared" si="29"/>
        <v>147.55299999999997</v>
      </c>
      <c r="D87">
        <f t="shared" si="29"/>
        <v>100.8085</v>
      </c>
      <c r="E87">
        <f t="shared" si="29"/>
        <v>168.84</v>
      </c>
      <c r="F87">
        <f t="shared" si="29"/>
        <v>99.413999999999987</v>
      </c>
      <c r="G87">
        <f t="shared" si="29"/>
        <v>62.656800000000004</v>
      </c>
      <c r="H87">
        <f t="shared" si="29"/>
        <v>123.95050000000001</v>
      </c>
      <c r="I87">
        <f t="shared" si="29"/>
        <v>125.10999999999999</v>
      </c>
      <c r="J87">
        <f t="shared" si="29"/>
        <v>136.2525</v>
      </c>
      <c r="K87">
        <f t="shared" si="29"/>
        <v>162.4872</v>
      </c>
      <c r="L87">
        <f t="shared" si="29"/>
        <v>110.5489</v>
      </c>
      <c r="M87">
        <f t="shared" si="29"/>
        <v>130.2465</v>
      </c>
      <c r="N87">
        <f t="shared" si="29"/>
        <v>139.90280000000001</v>
      </c>
      <c r="O87">
        <f t="shared" si="29"/>
        <v>126.00500000000002</v>
      </c>
      <c r="P87">
        <f t="shared" si="29"/>
        <v>94.967299999999994</v>
      </c>
      <c r="Q87">
        <f t="shared" si="29"/>
        <v>141.09</v>
      </c>
      <c r="R87">
        <f t="shared" si="29"/>
        <v>97.287900000000008</v>
      </c>
      <c r="S87">
        <f t="shared" si="29"/>
        <v>121.65</v>
      </c>
      <c r="T87">
        <f t="shared" si="29"/>
        <v>102.91230000000002</v>
      </c>
      <c r="U87">
        <f t="shared" si="29"/>
        <v>141.59360000000001</v>
      </c>
      <c r="V87">
        <f t="shared" si="29"/>
        <v>98.288300000000021</v>
      </c>
      <c r="W87">
        <f t="shared" si="29"/>
        <v>139.3409</v>
      </c>
      <c r="X87">
        <f t="shared" si="29"/>
        <v>103.78460000000001</v>
      </c>
      <c r="Y87">
        <f t="shared" si="29"/>
        <v>129.68089999999998</v>
      </c>
      <c r="Z87">
        <f t="shared" si="29"/>
        <v>94.544300000000021</v>
      </c>
      <c r="AA87">
        <f t="shared" si="29"/>
        <v>93.290999999999997</v>
      </c>
    </row>
    <row r="88" spans="1:27" x14ac:dyDescent="0.2">
      <c r="A88">
        <v>29</v>
      </c>
      <c r="B88">
        <f t="shared" ref="B88:AA88" si="30">B33-B$3</f>
        <v>135.34719999999999</v>
      </c>
      <c r="C88">
        <f t="shared" si="30"/>
        <v>169.00800000000001</v>
      </c>
      <c r="D88">
        <f t="shared" si="30"/>
        <v>109.64409999999999</v>
      </c>
      <c r="E88">
        <f t="shared" si="30"/>
        <v>153.49100000000001</v>
      </c>
      <c r="F88">
        <f t="shared" si="30"/>
        <v>112.63399999999999</v>
      </c>
      <c r="G88">
        <f t="shared" si="30"/>
        <v>67.807899999999989</v>
      </c>
      <c r="H88">
        <f t="shared" si="30"/>
        <v>135.69929999999999</v>
      </c>
      <c r="I88">
        <f t="shared" si="30"/>
        <v>164.54899999999998</v>
      </c>
      <c r="J88">
        <f t="shared" si="30"/>
        <v>150.06739999999999</v>
      </c>
      <c r="K88">
        <f t="shared" si="30"/>
        <v>175.71880000000002</v>
      </c>
      <c r="L88">
        <f t="shared" si="30"/>
        <v>135.93780000000001</v>
      </c>
      <c r="M88">
        <f t="shared" si="30"/>
        <v>132.49160000000003</v>
      </c>
      <c r="N88">
        <f t="shared" si="30"/>
        <v>143.3141</v>
      </c>
      <c r="O88">
        <f t="shared" si="30"/>
        <v>115.95700000000002</v>
      </c>
      <c r="P88">
        <f t="shared" si="30"/>
        <v>103.261</v>
      </c>
      <c r="Q88">
        <f t="shared" si="30"/>
        <v>144.64500000000001</v>
      </c>
      <c r="R88">
        <f t="shared" si="30"/>
        <v>88.657600000000002</v>
      </c>
      <c r="S88">
        <f t="shared" si="30"/>
        <v>128.34</v>
      </c>
      <c r="T88">
        <f t="shared" si="30"/>
        <v>88.608200000000011</v>
      </c>
      <c r="U88">
        <f t="shared" si="30"/>
        <v>146.85690000000002</v>
      </c>
      <c r="V88">
        <f t="shared" si="30"/>
        <v>90.254300000000001</v>
      </c>
      <c r="W88">
        <f t="shared" si="30"/>
        <v>150.46889999999999</v>
      </c>
      <c r="X88">
        <f t="shared" si="30"/>
        <v>103.036</v>
      </c>
      <c r="Y88">
        <f t="shared" si="30"/>
        <v>112.0395</v>
      </c>
      <c r="Z88">
        <f t="shared" si="30"/>
        <v>103.84730000000002</v>
      </c>
      <c r="AA88">
        <f t="shared" si="30"/>
        <v>93.884999999999991</v>
      </c>
    </row>
    <row r="89" spans="1:27" x14ac:dyDescent="0.2">
      <c r="A89">
        <v>30</v>
      </c>
      <c r="B89">
        <f t="shared" ref="B89:AA89" si="31">B34-B$3</f>
        <v>127.6665</v>
      </c>
      <c r="C89">
        <f t="shared" si="31"/>
        <v>167.87100000000001</v>
      </c>
      <c r="D89">
        <f t="shared" si="31"/>
        <v>112.33659999999999</v>
      </c>
      <c r="E89">
        <f t="shared" si="31"/>
        <v>121.845</v>
      </c>
      <c r="F89">
        <f t="shared" si="31"/>
        <v>111.124</v>
      </c>
      <c r="G89">
        <f t="shared" si="31"/>
        <v>66.764099999999985</v>
      </c>
      <c r="H89">
        <f t="shared" si="31"/>
        <v>133.48059999999998</v>
      </c>
      <c r="I89">
        <f t="shared" si="31"/>
        <v>175.17899999999997</v>
      </c>
      <c r="J89">
        <f t="shared" si="31"/>
        <v>118.6524</v>
      </c>
      <c r="K89">
        <f t="shared" si="31"/>
        <v>186.41780000000003</v>
      </c>
      <c r="L89">
        <f t="shared" si="31"/>
        <v>113.6644</v>
      </c>
      <c r="M89">
        <f t="shared" si="31"/>
        <v>111.3407</v>
      </c>
      <c r="N89">
        <f t="shared" si="31"/>
        <v>147.86510000000001</v>
      </c>
      <c r="O89">
        <f t="shared" si="31"/>
        <v>115.99299999999999</v>
      </c>
      <c r="P89">
        <f t="shared" si="31"/>
        <v>109.6497</v>
      </c>
      <c r="Q89">
        <f t="shared" si="31"/>
        <v>132.30699999999999</v>
      </c>
      <c r="R89">
        <f t="shared" si="31"/>
        <v>88.496499999999997</v>
      </c>
      <c r="S89">
        <f t="shared" si="31"/>
        <v>168.16200000000001</v>
      </c>
      <c r="T89">
        <f t="shared" si="31"/>
        <v>89.347300000000018</v>
      </c>
      <c r="U89">
        <f t="shared" si="31"/>
        <v>143.64259999999999</v>
      </c>
      <c r="V89">
        <f t="shared" si="31"/>
        <v>97.697000000000003</v>
      </c>
      <c r="W89">
        <f t="shared" si="31"/>
        <v>149.184</v>
      </c>
      <c r="X89">
        <f t="shared" si="31"/>
        <v>78.861500000000007</v>
      </c>
      <c r="Y89">
        <f t="shared" si="31"/>
        <v>111.9632</v>
      </c>
      <c r="Z89">
        <f t="shared" si="31"/>
        <v>113.96129999999999</v>
      </c>
      <c r="AA89">
        <f t="shared" si="31"/>
        <v>127.31100000000001</v>
      </c>
    </row>
    <row r="90" spans="1:27" x14ac:dyDescent="0.2">
      <c r="A90">
        <v>31</v>
      </c>
      <c r="B90">
        <f t="shared" ref="B90:AA90" si="32">B35-B$3</f>
        <v>144.56909999999999</v>
      </c>
      <c r="C90">
        <f t="shared" si="32"/>
        <v>154.81499999999997</v>
      </c>
      <c r="D90">
        <f t="shared" si="32"/>
        <v>102.9483</v>
      </c>
      <c r="E90">
        <f t="shared" si="32"/>
        <v>111.45999999999998</v>
      </c>
      <c r="F90">
        <f t="shared" si="32"/>
        <v>118.059</v>
      </c>
      <c r="G90">
        <f t="shared" si="32"/>
        <v>71.623999999999995</v>
      </c>
      <c r="H90">
        <f t="shared" si="32"/>
        <v>128.3749</v>
      </c>
      <c r="I90">
        <f t="shared" si="32"/>
        <v>154.00099999999998</v>
      </c>
      <c r="J90">
        <f t="shared" si="32"/>
        <v>123.22880000000001</v>
      </c>
      <c r="K90">
        <f t="shared" si="32"/>
        <v>206.50730000000001</v>
      </c>
      <c r="L90">
        <f t="shared" si="32"/>
        <v>124.8827</v>
      </c>
      <c r="M90">
        <f t="shared" si="32"/>
        <v>118.6206</v>
      </c>
      <c r="N90">
        <f t="shared" si="32"/>
        <v>158.86260000000001</v>
      </c>
      <c r="O90">
        <f t="shared" si="32"/>
        <v>130.37699999999998</v>
      </c>
      <c r="P90">
        <f t="shared" si="32"/>
        <v>108.13200000000001</v>
      </c>
      <c r="Q90">
        <f t="shared" si="32"/>
        <v>108.62200000000001</v>
      </c>
      <c r="R90">
        <f t="shared" si="32"/>
        <v>104.7243</v>
      </c>
      <c r="S90">
        <f t="shared" si="32"/>
        <v>162.23799999999997</v>
      </c>
      <c r="T90">
        <f t="shared" si="32"/>
        <v>96.148500000000013</v>
      </c>
      <c r="U90">
        <f t="shared" si="32"/>
        <v>131.57739999999998</v>
      </c>
      <c r="V90">
        <f t="shared" si="32"/>
        <v>90.049200000000013</v>
      </c>
      <c r="W90">
        <f t="shared" si="32"/>
        <v>155.0692</v>
      </c>
      <c r="X90">
        <f t="shared" si="32"/>
        <v>75.72890000000001</v>
      </c>
      <c r="Y90">
        <f t="shared" si="32"/>
        <v>118.9401</v>
      </c>
      <c r="Z90">
        <f t="shared" si="32"/>
        <v>101.82490000000001</v>
      </c>
      <c r="AA90">
        <f t="shared" si="32"/>
        <v>99.948000000000008</v>
      </c>
    </row>
    <row r="91" spans="1:27" x14ac:dyDescent="0.2">
      <c r="A91">
        <v>32</v>
      </c>
      <c r="B91">
        <f t="shared" ref="B91:AA91" si="33">B36-B$3</f>
        <v>129.9058</v>
      </c>
      <c r="C91">
        <f t="shared" si="33"/>
        <v>164.381</v>
      </c>
      <c r="D91">
        <f t="shared" si="33"/>
        <v>106.08550000000001</v>
      </c>
      <c r="E91">
        <f t="shared" si="33"/>
        <v>115.45099999999999</v>
      </c>
      <c r="F91">
        <f t="shared" si="33"/>
        <v>107.184</v>
      </c>
      <c r="G91">
        <f t="shared" si="33"/>
        <v>80.589499999999987</v>
      </c>
      <c r="H91">
        <f t="shared" si="33"/>
        <v>129.45359999999999</v>
      </c>
      <c r="I91">
        <f t="shared" si="33"/>
        <v>161.904</v>
      </c>
      <c r="J91">
        <f t="shared" si="33"/>
        <v>129.12090000000001</v>
      </c>
      <c r="K91">
        <f t="shared" si="33"/>
        <v>198.34799999999998</v>
      </c>
      <c r="L91">
        <f t="shared" si="33"/>
        <v>131.71620000000001</v>
      </c>
      <c r="M91">
        <f t="shared" si="33"/>
        <v>99.98090000000002</v>
      </c>
      <c r="N91">
        <f t="shared" si="33"/>
        <v>152.67789999999999</v>
      </c>
      <c r="O91">
        <f t="shared" si="33"/>
        <v>128.50500000000002</v>
      </c>
      <c r="P91">
        <f t="shared" si="33"/>
        <v>110.61690000000002</v>
      </c>
      <c r="Q91">
        <f t="shared" si="33"/>
        <v>105.57900000000001</v>
      </c>
      <c r="R91">
        <f t="shared" si="33"/>
        <v>73.231300000000005</v>
      </c>
      <c r="S91">
        <f t="shared" si="33"/>
        <v>141.999</v>
      </c>
      <c r="T91">
        <f t="shared" si="33"/>
        <v>95.086000000000013</v>
      </c>
      <c r="U91">
        <f t="shared" si="33"/>
        <v>120.31110000000001</v>
      </c>
      <c r="V91">
        <f t="shared" si="33"/>
        <v>86.166200000000003</v>
      </c>
      <c r="W91">
        <f t="shared" si="33"/>
        <v>155.69379999999998</v>
      </c>
      <c r="X91">
        <f t="shared" si="33"/>
        <v>77.969800000000021</v>
      </c>
      <c r="Y91">
        <f t="shared" si="33"/>
        <v>132.8271</v>
      </c>
      <c r="Z91">
        <f t="shared" si="33"/>
        <v>98.332700000000017</v>
      </c>
      <c r="AA91">
        <f t="shared" si="33"/>
        <v>95.68</v>
      </c>
    </row>
    <row r="92" spans="1:27" x14ac:dyDescent="0.2">
      <c r="A92">
        <v>33</v>
      </c>
      <c r="B92">
        <f t="shared" ref="B92:AA92" si="34">B37-B$3</f>
        <v>132.06659999999999</v>
      </c>
      <c r="C92">
        <f t="shared" si="34"/>
        <v>183.19800000000001</v>
      </c>
      <c r="D92">
        <f t="shared" si="34"/>
        <v>131.83550000000002</v>
      </c>
      <c r="E92">
        <f t="shared" si="34"/>
        <v>98.545999999999992</v>
      </c>
      <c r="F92">
        <f t="shared" si="34"/>
        <v>112.44299999999998</v>
      </c>
      <c r="G92">
        <f t="shared" si="34"/>
        <v>70.566299999999984</v>
      </c>
      <c r="H92">
        <f t="shared" si="34"/>
        <v>126.35989999999998</v>
      </c>
      <c r="I92">
        <f t="shared" si="34"/>
        <v>140.22499999999997</v>
      </c>
      <c r="J92">
        <f t="shared" si="34"/>
        <v>141.40610000000001</v>
      </c>
      <c r="K92">
        <f t="shared" si="34"/>
        <v>162.33400000000003</v>
      </c>
      <c r="L92">
        <f t="shared" si="34"/>
        <v>123.24029999999999</v>
      </c>
      <c r="M92">
        <f t="shared" si="34"/>
        <v>106.51260000000002</v>
      </c>
      <c r="N92">
        <f t="shared" si="34"/>
        <v>148.61480000000003</v>
      </c>
      <c r="O92">
        <f t="shared" si="34"/>
        <v>153.82900000000004</v>
      </c>
      <c r="P92">
        <f t="shared" si="34"/>
        <v>110.3322</v>
      </c>
      <c r="Q92">
        <f t="shared" si="34"/>
        <v>93.945000000000022</v>
      </c>
      <c r="R92">
        <f t="shared" si="34"/>
        <v>77.325999999999993</v>
      </c>
      <c r="S92">
        <f t="shared" si="34"/>
        <v>126.03999999999999</v>
      </c>
      <c r="T92">
        <f t="shared" si="34"/>
        <v>97.517300000000006</v>
      </c>
      <c r="U92">
        <f t="shared" si="34"/>
        <v>137.90849999999998</v>
      </c>
      <c r="V92">
        <f t="shared" si="34"/>
        <v>88.312299999999993</v>
      </c>
      <c r="W92">
        <f t="shared" si="34"/>
        <v>143.8663</v>
      </c>
      <c r="X92">
        <f t="shared" si="34"/>
        <v>85.267500000000013</v>
      </c>
      <c r="Y92">
        <f t="shared" si="34"/>
        <v>157.08939999999998</v>
      </c>
      <c r="Z92">
        <f t="shared" si="34"/>
        <v>103.30450000000002</v>
      </c>
      <c r="AA92">
        <f t="shared" si="34"/>
        <v>85.861999999999995</v>
      </c>
    </row>
    <row r="93" spans="1:27" x14ac:dyDescent="0.2">
      <c r="A93">
        <v>34</v>
      </c>
      <c r="B93">
        <f t="shared" ref="B93:AA93" si="35">B38-B$3</f>
        <v>134.97370000000001</v>
      </c>
      <c r="C93">
        <f t="shared" si="35"/>
        <v>182.10299999999998</v>
      </c>
      <c r="D93">
        <f t="shared" si="35"/>
        <v>110.40769999999999</v>
      </c>
      <c r="E93">
        <f t="shared" si="35"/>
        <v>119.42400000000001</v>
      </c>
      <c r="F93">
        <f t="shared" si="35"/>
        <v>102.352</v>
      </c>
      <c r="G93">
        <f t="shared" si="35"/>
        <v>74.953499999999991</v>
      </c>
      <c r="H93">
        <f t="shared" si="35"/>
        <v>129.64109999999999</v>
      </c>
      <c r="I93">
        <f t="shared" si="35"/>
        <v>136.15199999999999</v>
      </c>
      <c r="J93">
        <f t="shared" si="35"/>
        <v>155.98159999999999</v>
      </c>
      <c r="K93">
        <f t="shared" si="35"/>
        <v>143.81070000000003</v>
      </c>
      <c r="L93">
        <f t="shared" si="35"/>
        <v>120.2841</v>
      </c>
      <c r="M93">
        <f t="shared" si="35"/>
        <v>100.26350000000002</v>
      </c>
      <c r="N93">
        <f t="shared" si="35"/>
        <v>139.59610000000001</v>
      </c>
      <c r="O93">
        <f t="shared" si="35"/>
        <v>158.22999999999999</v>
      </c>
      <c r="P93">
        <f t="shared" si="35"/>
        <v>113.54920000000001</v>
      </c>
      <c r="Q93">
        <f t="shared" si="35"/>
        <v>126.41900000000001</v>
      </c>
      <c r="R93">
        <f t="shared" si="35"/>
        <v>84.510000000000019</v>
      </c>
      <c r="S93">
        <f t="shared" si="35"/>
        <v>128.98600000000002</v>
      </c>
      <c r="T93">
        <f t="shared" si="35"/>
        <v>102.1371</v>
      </c>
      <c r="U93">
        <f t="shared" si="35"/>
        <v>147.60029999999998</v>
      </c>
      <c r="V93">
        <f t="shared" si="35"/>
        <v>91.281400000000019</v>
      </c>
      <c r="W93">
        <f t="shared" si="35"/>
        <v>147.1627</v>
      </c>
      <c r="X93">
        <f t="shared" si="35"/>
        <v>75.26230000000001</v>
      </c>
      <c r="Y93">
        <f t="shared" si="35"/>
        <v>165.65689999999998</v>
      </c>
      <c r="Z93">
        <f t="shared" si="35"/>
        <v>89.610800000000012</v>
      </c>
      <c r="AA93">
        <f t="shared" si="35"/>
        <v>80.442999999999984</v>
      </c>
    </row>
    <row r="94" spans="1:27" x14ac:dyDescent="0.2">
      <c r="A94">
        <v>35</v>
      </c>
      <c r="B94">
        <f t="shared" ref="B94:AA94" si="36">B39-B$3</f>
        <v>154.15799999999996</v>
      </c>
      <c r="C94">
        <f t="shared" si="36"/>
        <v>165.70500000000001</v>
      </c>
      <c r="D94">
        <f t="shared" si="36"/>
        <v>111.70059999999999</v>
      </c>
      <c r="E94">
        <f t="shared" si="36"/>
        <v>102.31899999999999</v>
      </c>
      <c r="F94">
        <f t="shared" si="36"/>
        <v>88.762</v>
      </c>
      <c r="G94">
        <f t="shared" si="36"/>
        <v>94.629499999999979</v>
      </c>
      <c r="H94">
        <f t="shared" si="36"/>
        <v>117.98919999999998</v>
      </c>
      <c r="I94">
        <f t="shared" si="36"/>
        <v>137.63799999999998</v>
      </c>
      <c r="J94">
        <f t="shared" si="36"/>
        <v>135.43690000000001</v>
      </c>
      <c r="K94">
        <f t="shared" si="36"/>
        <v>139.16030000000003</v>
      </c>
      <c r="L94">
        <f t="shared" si="36"/>
        <v>124.43940000000001</v>
      </c>
      <c r="M94">
        <f t="shared" si="36"/>
        <v>95.808400000000006</v>
      </c>
      <c r="N94">
        <f t="shared" si="36"/>
        <v>132.36950000000002</v>
      </c>
      <c r="O94">
        <f t="shared" si="36"/>
        <v>171.91800000000003</v>
      </c>
      <c r="P94">
        <f t="shared" si="36"/>
        <v>114.67160000000001</v>
      </c>
      <c r="Q94">
        <f t="shared" si="36"/>
        <v>119.47300000000001</v>
      </c>
      <c r="R94">
        <f t="shared" si="36"/>
        <v>98.535300000000007</v>
      </c>
      <c r="S94">
        <f t="shared" si="36"/>
        <v>131.41499999999999</v>
      </c>
      <c r="T94">
        <f t="shared" si="36"/>
        <v>99.300100000000015</v>
      </c>
      <c r="U94">
        <f t="shared" si="36"/>
        <v>142.06780000000001</v>
      </c>
      <c r="V94">
        <f t="shared" si="36"/>
        <v>82.241900000000015</v>
      </c>
      <c r="W94">
        <f t="shared" si="36"/>
        <v>150.06039999999999</v>
      </c>
      <c r="X94">
        <f t="shared" si="36"/>
        <v>95.600600000000014</v>
      </c>
      <c r="Y94">
        <f t="shared" si="36"/>
        <v>168.24820000000003</v>
      </c>
      <c r="Z94">
        <f t="shared" si="36"/>
        <v>89.984100000000012</v>
      </c>
      <c r="AA94">
        <f t="shared" si="36"/>
        <v>75.442000000000007</v>
      </c>
    </row>
    <row r="95" spans="1:27" x14ac:dyDescent="0.2">
      <c r="A95">
        <v>36</v>
      </c>
      <c r="B95">
        <f t="shared" ref="B95:AA95" si="37">B40-B$3</f>
        <v>151.8082</v>
      </c>
      <c r="C95">
        <f t="shared" si="37"/>
        <v>161.22099999999998</v>
      </c>
      <c r="D95">
        <f t="shared" si="37"/>
        <v>115.1801</v>
      </c>
      <c r="E95">
        <f t="shared" si="37"/>
        <v>126.578</v>
      </c>
      <c r="F95">
        <f t="shared" si="37"/>
        <v>98.923000000000002</v>
      </c>
      <c r="G95">
        <f t="shared" si="37"/>
        <v>87.164099999999991</v>
      </c>
      <c r="H95">
        <f t="shared" si="37"/>
        <v>111.88469999999998</v>
      </c>
      <c r="I95">
        <f t="shared" si="37"/>
        <v>130.61099999999999</v>
      </c>
      <c r="J95">
        <f t="shared" si="37"/>
        <v>133.11250000000001</v>
      </c>
      <c r="K95">
        <f t="shared" si="37"/>
        <v>133.33560000000003</v>
      </c>
      <c r="L95">
        <f t="shared" si="37"/>
        <v>140.56819999999999</v>
      </c>
      <c r="M95">
        <f t="shared" si="37"/>
        <v>95.35560000000001</v>
      </c>
      <c r="N95">
        <f t="shared" si="37"/>
        <v>140.7989</v>
      </c>
      <c r="O95">
        <f t="shared" si="37"/>
        <v>147.22499999999999</v>
      </c>
      <c r="P95">
        <f t="shared" si="37"/>
        <v>98.452400000000011</v>
      </c>
      <c r="Q95">
        <f t="shared" si="37"/>
        <v>121.71100000000001</v>
      </c>
      <c r="R95">
        <f t="shared" si="37"/>
        <v>102.67400000000001</v>
      </c>
      <c r="S95">
        <f t="shared" si="37"/>
        <v>153.04299999999998</v>
      </c>
      <c r="T95">
        <f t="shared" si="37"/>
        <v>116.7559</v>
      </c>
      <c r="U95">
        <f t="shared" si="37"/>
        <v>126.10189999999997</v>
      </c>
      <c r="V95">
        <f t="shared" si="37"/>
        <v>93.922300000000007</v>
      </c>
      <c r="W95">
        <f t="shared" si="37"/>
        <v>150.2175</v>
      </c>
      <c r="X95">
        <f t="shared" si="37"/>
        <v>86.771900000000016</v>
      </c>
      <c r="Y95">
        <f t="shared" si="37"/>
        <v>168.54580000000001</v>
      </c>
      <c r="Z95">
        <f t="shared" si="37"/>
        <v>95.419000000000011</v>
      </c>
      <c r="AA95">
        <f t="shared" si="37"/>
        <v>58.150000000000006</v>
      </c>
    </row>
    <row r="96" spans="1:27" x14ac:dyDescent="0.2">
      <c r="A96">
        <v>37</v>
      </c>
      <c r="B96">
        <f t="shared" ref="B96:AA96" si="38">B41-B$3</f>
        <v>145.61430000000001</v>
      </c>
      <c r="C96">
        <f t="shared" si="38"/>
        <v>163.41599999999997</v>
      </c>
      <c r="D96">
        <f t="shared" si="38"/>
        <v>108.123</v>
      </c>
      <c r="E96">
        <f t="shared" si="38"/>
        <v>117.804</v>
      </c>
      <c r="F96">
        <f t="shared" si="38"/>
        <v>112.727</v>
      </c>
      <c r="G96">
        <f t="shared" si="38"/>
        <v>91.196599999999989</v>
      </c>
      <c r="H96">
        <f t="shared" si="38"/>
        <v>106.5949</v>
      </c>
      <c r="I96">
        <f t="shared" si="38"/>
        <v>123.072</v>
      </c>
      <c r="J96">
        <f t="shared" si="38"/>
        <v>139.06219999999999</v>
      </c>
      <c r="K96">
        <f t="shared" si="38"/>
        <v>144.54859999999999</v>
      </c>
      <c r="L96">
        <f t="shared" si="38"/>
        <v>145.19900000000001</v>
      </c>
      <c r="M96">
        <f t="shared" si="38"/>
        <v>94.842700000000008</v>
      </c>
      <c r="N96">
        <f t="shared" si="38"/>
        <v>144.96360000000001</v>
      </c>
      <c r="O96">
        <f t="shared" si="38"/>
        <v>149.32900000000004</v>
      </c>
      <c r="P96">
        <f t="shared" si="38"/>
        <v>89.402199999999993</v>
      </c>
      <c r="Q96">
        <f t="shared" si="38"/>
        <v>129.33099999999999</v>
      </c>
      <c r="R96">
        <f t="shared" si="38"/>
        <v>111.92529999999999</v>
      </c>
      <c r="S96">
        <f t="shared" si="38"/>
        <v>154.13199999999998</v>
      </c>
      <c r="T96">
        <f t="shared" si="38"/>
        <v>114.7903</v>
      </c>
      <c r="U96">
        <f t="shared" si="38"/>
        <v>119.9111</v>
      </c>
      <c r="V96">
        <f t="shared" si="38"/>
        <v>100.54740000000001</v>
      </c>
      <c r="W96">
        <f t="shared" si="38"/>
        <v>160.23119999999997</v>
      </c>
      <c r="X96">
        <f t="shared" si="38"/>
        <v>111.76580000000001</v>
      </c>
      <c r="Y96">
        <f t="shared" si="38"/>
        <v>163.2166</v>
      </c>
      <c r="Z96">
        <f t="shared" si="38"/>
        <v>85.773700000000019</v>
      </c>
      <c r="AA96">
        <f t="shared" si="38"/>
        <v>75.186999999999983</v>
      </c>
    </row>
    <row r="97" spans="1:27" x14ac:dyDescent="0.2">
      <c r="A97">
        <v>38</v>
      </c>
      <c r="B97">
        <f t="shared" ref="B97:AA97" si="39">B42-B$3</f>
        <v>135.60539999999997</v>
      </c>
      <c r="C97">
        <f t="shared" si="39"/>
        <v>163.05100000000002</v>
      </c>
      <c r="D97">
        <f t="shared" si="39"/>
        <v>110.90339999999999</v>
      </c>
      <c r="E97">
        <f t="shared" si="39"/>
        <v>122.298</v>
      </c>
      <c r="F97">
        <f t="shared" si="39"/>
        <v>128.09200000000001</v>
      </c>
      <c r="G97">
        <f t="shared" si="39"/>
        <v>120.62019999999998</v>
      </c>
      <c r="H97">
        <f t="shared" si="39"/>
        <v>116.43289999999999</v>
      </c>
      <c r="I97">
        <f t="shared" si="39"/>
        <v>152.85500000000002</v>
      </c>
      <c r="J97">
        <f t="shared" si="39"/>
        <v>140.0624</v>
      </c>
      <c r="K97">
        <f t="shared" si="39"/>
        <v>155.03709999999998</v>
      </c>
      <c r="L97">
        <f t="shared" si="39"/>
        <v>142.71200000000002</v>
      </c>
      <c r="M97">
        <f t="shared" si="39"/>
        <v>113.18280000000001</v>
      </c>
      <c r="N97">
        <f t="shared" si="39"/>
        <v>130.3939</v>
      </c>
      <c r="O97">
        <f t="shared" si="39"/>
        <v>140.97100000000003</v>
      </c>
      <c r="P97">
        <f t="shared" si="39"/>
        <v>94.740600000000001</v>
      </c>
      <c r="Q97">
        <f t="shared" si="39"/>
        <v>94.442000000000007</v>
      </c>
      <c r="R97">
        <f t="shared" si="39"/>
        <v>111.20500000000001</v>
      </c>
      <c r="S97">
        <f t="shared" si="39"/>
        <v>148.79999999999998</v>
      </c>
      <c r="T97">
        <f t="shared" si="39"/>
        <v>112.69130000000001</v>
      </c>
      <c r="U97">
        <f t="shared" si="39"/>
        <v>105.40260000000001</v>
      </c>
      <c r="V97">
        <f t="shared" si="39"/>
        <v>89.208200000000005</v>
      </c>
      <c r="W97">
        <f t="shared" si="39"/>
        <v>146.54350000000002</v>
      </c>
      <c r="X97">
        <f t="shared" si="39"/>
        <v>111.70400000000001</v>
      </c>
      <c r="Y97">
        <f t="shared" si="39"/>
        <v>140.75899999999999</v>
      </c>
      <c r="Z97">
        <f t="shared" si="39"/>
        <v>93.431000000000012</v>
      </c>
      <c r="AA97">
        <f t="shared" si="39"/>
        <v>81.488</v>
      </c>
    </row>
    <row r="98" spans="1:27" x14ac:dyDescent="0.2">
      <c r="A98">
        <v>39</v>
      </c>
      <c r="B98">
        <f t="shared" ref="B98:AA98" si="40">B43-B$3</f>
        <v>138.52600000000001</v>
      </c>
      <c r="C98">
        <f t="shared" si="40"/>
        <v>166.679</v>
      </c>
      <c r="D98">
        <f t="shared" si="40"/>
        <v>117.485</v>
      </c>
      <c r="E98">
        <f t="shared" si="40"/>
        <v>116.10899999999998</v>
      </c>
      <c r="F98">
        <f t="shared" si="40"/>
        <v>131.53400000000002</v>
      </c>
      <c r="G98">
        <f t="shared" si="40"/>
        <v>120.7962</v>
      </c>
      <c r="H98">
        <f t="shared" si="40"/>
        <v>107.0703</v>
      </c>
      <c r="I98">
        <f t="shared" si="40"/>
        <v>199.39499999999998</v>
      </c>
      <c r="J98">
        <f t="shared" si="40"/>
        <v>148.99199999999999</v>
      </c>
      <c r="K98">
        <f t="shared" si="40"/>
        <v>148.27200000000002</v>
      </c>
      <c r="L98">
        <f t="shared" si="40"/>
        <v>145.2193</v>
      </c>
      <c r="M98">
        <f t="shared" si="40"/>
        <v>95.905900000000003</v>
      </c>
      <c r="N98">
        <f t="shared" si="40"/>
        <v>123.6052</v>
      </c>
      <c r="O98">
        <f t="shared" si="40"/>
        <v>137.78799999999998</v>
      </c>
      <c r="P98">
        <f t="shared" si="40"/>
        <v>100.536</v>
      </c>
      <c r="Q98">
        <f t="shared" si="40"/>
        <v>100.66900000000001</v>
      </c>
      <c r="R98">
        <f t="shared" si="40"/>
        <v>112.5523</v>
      </c>
      <c r="S98">
        <f t="shared" si="40"/>
        <v>153.72900000000001</v>
      </c>
      <c r="T98">
        <f t="shared" si="40"/>
        <v>109.32750000000001</v>
      </c>
      <c r="U98">
        <f t="shared" si="40"/>
        <v>96.881100000000004</v>
      </c>
      <c r="V98">
        <f t="shared" si="40"/>
        <v>85.286100000000005</v>
      </c>
      <c r="W98">
        <f t="shared" si="40"/>
        <v>142.58430000000001</v>
      </c>
      <c r="X98">
        <f t="shared" si="40"/>
        <v>97.410200000000003</v>
      </c>
      <c r="Y98">
        <f t="shared" si="40"/>
        <v>160.71110000000002</v>
      </c>
      <c r="Z98">
        <f t="shared" si="40"/>
        <v>93.997700000000009</v>
      </c>
      <c r="AA98">
        <f t="shared" si="40"/>
        <v>80.431000000000012</v>
      </c>
    </row>
    <row r="99" spans="1:27" x14ac:dyDescent="0.2">
      <c r="A99">
        <v>40</v>
      </c>
      <c r="B99">
        <f t="shared" ref="B99:AA99" si="41">B44-B$3</f>
        <v>145.7296</v>
      </c>
      <c r="C99">
        <f t="shared" si="41"/>
        <v>167.42799999999997</v>
      </c>
      <c r="D99">
        <f t="shared" si="41"/>
        <v>133.81689999999998</v>
      </c>
      <c r="E99">
        <f t="shared" si="41"/>
        <v>117.41299999999998</v>
      </c>
      <c r="F99">
        <f t="shared" si="41"/>
        <v>138.56300000000002</v>
      </c>
      <c r="G99">
        <f t="shared" si="41"/>
        <v>96.347099999999983</v>
      </c>
      <c r="H99">
        <f t="shared" si="41"/>
        <v>117.18170000000001</v>
      </c>
      <c r="I99">
        <f t="shared" si="41"/>
        <v>213.82499999999999</v>
      </c>
      <c r="J99">
        <f t="shared" si="41"/>
        <v>137.35679999999999</v>
      </c>
      <c r="K99">
        <f t="shared" si="41"/>
        <v>154.64959999999999</v>
      </c>
      <c r="L99">
        <f t="shared" si="41"/>
        <v>127.3192</v>
      </c>
      <c r="M99">
        <f t="shared" si="41"/>
        <v>100.52180000000001</v>
      </c>
      <c r="N99">
        <f t="shared" si="41"/>
        <v>137.29820000000001</v>
      </c>
      <c r="O99">
        <f t="shared" si="41"/>
        <v>160.55699999999999</v>
      </c>
      <c r="P99">
        <f t="shared" si="41"/>
        <v>90.477499999999992</v>
      </c>
      <c r="Q99">
        <f t="shared" si="41"/>
        <v>107.35900000000001</v>
      </c>
      <c r="R99">
        <f t="shared" si="41"/>
        <v>89.186700000000002</v>
      </c>
      <c r="S99">
        <f t="shared" si="41"/>
        <v>154.76199999999997</v>
      </c>
      <c r="T99">
        <f t="shared" si="41"/>
        <v>131.02000000000001</v>
      </c>
      <c r="U99">
        <f t="shared" si="41"/>
        <v>81.353399999999993</v>
      </c>
      <c r="V99">
        <f t="shared" si="41"/>
        <v>79.557700000000011</v>
      </c>
      <c r="W99">
        <f t="shared" si="41"/>
        <v>168.36269999999999</v>
      </c>
      <c r="X99">
        <f t="shared" si="41"/>
        <v>98.950000000000017</v>
      </c>
      <c r="Y99">
        <f t="shared" si="41"/>
        <v>156.6086</v>
      </c>
      <c r="Z99">
        <f t="shared" si="41"/>
        <v>99.334300000000013</v>
      </c>
      <c r="AA99">
        <f t="shared" si="41"/>
        <v>80.057999999999993</v>
      </c>
    </row>
    <row r="100" spans="1:27" x14ac:dyDescent="0.2">
      <c r="A100">
        <v>41</v>
      </c>
      <c r="B100">
        <f t="shared" ref="B100:AA100" si="42">B45-B$3</f>
        <v>147.67720000000003</v>
      </c>
      <c r="C100">
        <f t="shared" si="42"/>
        <v>170.02799999999999</v>
      </c>
      <c r="D100">
        <f t="shared" si="42"/>
        <v>113.325</v>
      </c>
      <c r="E100">
        <f t="shared" si="42"/>
        <v>138.19699999999997</v>
      </c>
      <c r="F100">
        <f t="shared" si="42"/>
        <v>131.95599999999999</v>
      </c>
      <c r="G100">
        <f t="shared" si="42"/>
        <v>84.382499999999993</v>
      </c>
      <c r="H100">
        <f t="shared" si="42"/>
        <v>106.54429999999999</v>
      </c>
      <c r="I100">
        <f t="shared" si="42"/>
        <v>181.92399999999998</v>
      </c>
      <c r="J100">
        <f t="shared" si="42"/>
        <v>161.98060000000001</v>
      </c>
      <c r="K100">
        <f t="shared" si="42"/>
        <v>140.07399999999998</v>
      </c>
      <c r="L100">
        <f t="shared" si="42"/>
        <v>132.506</v>
      </c>
      <c r="M100">
        <f t="shared" si="42"/>
        <v>96.756200000000007</v>
      </c>
      <c r="N100">
        <f t="shared" si="42"/>
        <v>136.12360000000001</v>
      </c>
      <c r="O100">
        <f t="shared" si="42"/>
        <v>158.35900000000001</v>
      </c>
      <c r="P100">
        <f t="shared" si="42"/>
        <v>94.751200000000011</v>
      </c>
      <c r="Q100">
        <f t="shared" si="42"/>
        <v>120.34200000000001</v>
      </c>
      <c r="R100">
        <f t="shared" si="42"/>
        <v>91.647999999999996</v>
      </c>
      <c r="S100">
        <f t="shared" si="42"/>
        <v>145.595</v>
      </c>
      <c r="T100">
        <f t="shared" si="42"/>
        <v>109.33940000000001</v>
      </c>
      <c r="U100">
        <f t="shared" si="42"/>
        <v>86.042000000000002</v>
      </c>
      <c r="V100">
        <f t="shared" si="42"/>
        <v>90.998700000000014</v>
      </c>
      <c r="W100">
        <f t="shared" si="42"/>
        <v>167.8099</v>
      </c>
      <c r="X100">
        <f t="shared" si="42"/>
        <v>88.265000000000015</v>
      </c>
      <c r="Y100">
        <f t="shared" si="42"/>
        <v>155.97470000000001</v>
      </c>
      <c r="Z100">
        <f t="shared" si="42"/>
        <v>79.731099999999998</v>
      </c>
      <c r="AA100">
        <f t="shared" si="42"/>
        <v>95.427999999999997</v>
      </c>
    </row>
    <row r="101" spans="1:27" x14ac:dyDescent="0.2">
      <c r="A101">
        <v>42</v>
      </c>
      <c r="B101">
        <f t="shared" ref="B101:AA101" si="43">B46-B$3</f>
        <v>142.0428</v>
      </c>
      <c r="C101">
        <f t="shared" si="43"/>
        <v>183.58</v>
      </c>
      <c r="D101">
        <f t="shared" si="43"/>
        <v>116.5228</v>
      </c>
      <c r="E101">
        <f t="shared" si="43"/>
        <v>159.054</v>
      </c>
      <c r="F101">
        <f t="shared" si="43"/>
        <v>138.00699999999998</v>
      </c>
      <c r="G101">
        <f t="shared" si="43"/>
        <v>71.477800000000002</v>
      </c>
      <c r="H101">
        <f t="shared" si="43"/>
        <v>109.636</v>
      </c>
      <c r="I101">
        <f t="shared" si="43"/>
        <v>181.815</v>
      </c>
      <c r="J101">
        <f t="shared" si="43"/>
        <v>145.08019999999999</v>
      </c>
      <c r="K101">
        <f t="shared" si="43"/>
        <v>123.54530000000003</v>
      </c>
      <c r="L101">
        <f t="shared" si="43"/>
        <v>142.64090000000002</v>
      </c>
      <c r="M101">
        <f t="shared" si="43"/>
        <v>93.560500000000019</v>
      </c>
      <c r="N101">
        <f t="shared" si="43"/>
        <v>128.43090000000001</v>
      </c>
      <c r="O101">
        <f t="shared" si="43"/>
        <v>153.41100000000003</v>
      </c>
      <c r="P101">
        <f t="shared" si="43"/>
        <v>103.5994</v>
      </c>
      <c r="Q101">
        <f t="shared" si="43"/>
        <v>128.85299999999998</v>
      </c>
      <c r="R101">
        <f t="shared" si="43"/>
        <v>95.267600000000016</v>
      </c>
      <c r="S101">
        <f t="shared" si="43"/>
        <v>156.27599999999998</v>
      </c>
      <c r="T101">
        <f t="shared" si="43"/>
        <v>126.73090000000002</v>
      </c>
      <c r="U101">
        <f t="shared" si="43"/>
        <v>96.688600000000008</v>
      </c>
      <c r="V101">
        <f t="shared" si="43"/>
        <v>91.631500000000017</v>
      </c>
      <c r="W101">
        <f t="shared" si="43"/>
        <v>161.65709999999999</v>
      </c>
      <c r="X101">
        <f t="shared" si="43"/>
        <v>93.698599999999999</v>
      </c>
      <c r="Y101">
        <f t="shared" si="43"/>
        <v>139.72490000000002</v>
      </c>
      <c r="Z101">
        <f t="shared" si="43"/>
        <v>76.171700000000016</v>
      </c>
      <c r="AA101">
        <f t="shared" si="43"/>
        <v>96.06</v>
      </c>
    </row>
    <row r="102" spans="1:27" x14ac:dyDescent="0.2">
      <c r="A102">
        <v>43</v>
      </c>
      <c r="B102">
        <f t="shared" ref="B102:AA102" si="44">B47-B$3</f>
        <v>151.3639</v>
      </c>
      <c r="C102">
        <f t="shared" si="44"/>
        <v>175.136</v>
      </c>
      <c r="D102">
        <f t="shared" si="44"/>
        <v>117.55380000000001</v>
      </c>
      <c r="E102">
        <f t="shared" si="44"/>
        <v>134.94899999999998</v>
      </c>
      <c r="F102">
        <f t="shared" si="44"/>
        <v>150.94899999999998</v>
      </c>
      <c r="G102">
        <f t="shared" si="44"/>
        <v>94.071100000000001</v>
      </c>
      <c r="H102">
        <f t="shared" si="44"/>
        <v>99.318799999999982</v>
      </c>
      <c r="I102">
        <f t="shared" si="44"/>
        <v>187.74700000000001</v>
      </c>
      <c r="J102">
        <f t="shared" si="44"/>
        <v>137.7841</v>
      </c>
      <c r="K102">
        <f t="shared" si="44"/>
        <v>134.73609999999999</v>
      </c>
      <c r="L102">
        <f t="shared" si="44"/>
        <v>139.6157</v>
      </c>
      <c r="M102">
        <f t="shared" si="44"/>
        <v>106.34829999999999</v>
      </c>
      <c r="N102">
        <f t="shared" si="44"/>
        <v>140.3784</v>
      </c>
      <c r="O102">
        <f t="shared" si="44"/>
        <v>171.40299999999999</v>
      </c>
      <c r="P102">
        <f t="shared" si="44"/>
        <v>102.13120000000001</v>
      </c>
      <c r="Q102">
        <f t="shared" si="44"/>
        <v>139.47900000000001</v>
      </c>
      <c r="R102">
        <f t="shared" si="44"/>
        <v>87.847800000000007</v>
      </c>
      <c r="S102">
        <f t="shared" si="44"/>
        <v>141.85499999999999</v>
      </c>
      <c r="T102">
        <f t="shared" si="44"/>
        <v>112.95570000000001</v>
      </c>
      <c r="U102">
        <f t="shared" si="44"/>
        <v>94.569500000000005</v>
      </c>
      <c r="V102">
        <f t="shared" si="44"/>
        <v>82.14070000000001</v>
      </c>
      <c r="W102">
        <f t="shared" si="44"/>
        <v>148.49440000000001</v>
      </c>
      <c r="X102">
        <f t="shared" si="44"/>
        <v>98.228200000000015</v>
      </c>
      <c r="Y102">
        <f t="shared" si="44"/>
        <v>146.76259999999999</v>
      </c>
      <c r="Z102">
        <f t="shared" si="44"/>
        <v>75.458300000000008</v>
      </c>
      <c r="AA102">
        <f t="shared" si="44"/>
        <v>88.570999999999998</v>
      </c>
    </row>
    <row r="103" spans="1:27" x14ac:dyDescent="0.2">
      <c r="A103">
        <v>44</v>
      </c>
      <c r="B103">
        <f t="shared" ref="B103:AA103" si="45">B48-B$3</f>
        <v>146.08620000000002</v>
      </c>
      <c r="C103">
        <f t="shared" si="45"/>
        <v>175.68499999999997</v>
      </c>
      <c r="D103">
        <f t="shared" si="45"/>
        <v>104.32790000000001</v>
      </c>
      <c r="E103">
        <f t="shared" si="45"/>
        <v>124.197</v>
      </c>
      <c r="F103">
        <f t="shared" si="45"/>
        <v>125.655</v>
      </c>
      <c r="G103">
        <f t="shared" si="45"/>
        <v>95.849499999999978</v>
      </c>
      <c r="H103">
        <f t="shared" si="45"/>
        <v>113.92169999999999</v>
      </c>
      <c r="I103">
        <f t="shared" si="45"/>
        <v>196.10300000000001</v>
      </c>
      <c r="J103">
        <f t="shared" si="45"/>
        <v>136.7337</v>
      </c>
      <c r="K103">
        <f t="shared" si="45"/>
        <v>133.47450000000001</v>
      </c>
      <c r="L103">
        <f t="shared" si="45"/>
        <v>146.80870000000002</v>
      </c>
      <c r="M103">
        <f t="shared" si="45"/>
        <v>98.662900000000008</v>
      </c>
      <c r="N103">
        <f t="shared" si="45"/>
        <v>165.50149999999999</v>
      </c>
      <c r="O103">
        <f t="shared" si="45"/>
        <v>167.44200000000004</v>
      </c>
      <c r="P103">
        <f t="shared" si="45"/>
        <v>100.46080000000001</v>
      </c>
      <c r="Q103">
        <f t="shared" si="45"/>
        <v>156.15099999999998</v>
      </c>
      <c r="R103">
        <f t="shared" si="45"/>
        <v>90.71350000000001</v>
      </c>
      <c r="S103">
        <f t="shared" si="45"/>
        <v>157.43999999999997</v>
      </c>
      <c r="T103">
        <f t="shared" si="45"/>
        <v>112.70010000000002</v>
      </c>
      <c r="U103">
        <f t="shared" si="45"/>
        <v>98.620599999999996</v>
      </c>
      <c r="V103">
        <f t="shared" si="45"/>
        <v>82.552099999999996</v>
      </c>
      <c r="W103">
        <f t="shared" si="45"/>
        <v>170.92370000000003</v>
      </c>
      <c r="X103">
        <f t="shared" si="45"/>
        <v>90.756</v>
      </c>
      <c r="Y103">
        <f t="shared" si="45"/>
        <v>153.6575</v>
      </c>
      <c r="Z103">
        <f t="shared" si="45"/>
        <v>80.853200000000015</v>
      </c>
      <c r="AA103">
        <f t="shared" si="45"/>
        <v>83.53</v>
      </c>
    </row>
    <row r="104" spans="1:27" x14ac:dyDescent="0.2">
      <c r="A104">
        <v>45</v>
      </c>
      <c r="B104">
        <f t="shared" ref="B104:AA104" si="46">B49-B$3</f>
        <v>133.47930000000002</v>
      </c>
      <c r="C104">
        <f t="shared" si="46"/>
        <v>158.39500000000001</v>
      </c>
      <c r="D104">
        <f t="shared" si="46"/>
        <v>118.20530000000001</v>
      </c>
      <c r="E104">
        <f t="shared" si="46"/>
        <v>112.82899999999998</v>
      </c>
      <c r="F104">
        <f t="shared" si="46"/>
        <v>124.11599999999999</v>
      </c>
      <c r="G104">
        <f t="shared" si="46"/>
        <v>94.961500000000001</v>
      </c>
      <c r="H104">
        <f t="shared" si="46"/>
        <v>115.61660000000001</v>
      </c>
      <c r="I104">
        <f t="shared" si="46"/>
        <v>199.39600000000002</v>
      </c>
      <c r="J104">
        <f t="shared" si="46"/>
        <v>134.3083</v>
      </c>
      <c r="K104">
        <f t="shared" si="46"/>
        <v>143.68940000000001</v>
      </c>
      <c r="L104">
        <f t="shared" si="46"/>
        <v>137.0719</v>
      </c>
      <c r="M104">
        <f t="shared" si="46"/>
        <v>88.902600000000007</v>
      </c>
      <c r="N104">
        <f t="shared" si="46"/>
        <v>166.98650000000001</v>
      </c>
      <c r="O104">
        <f t="shared" si="46"/>
        <v>195.40099999999998</v>
      </c>
      <c r="P104">
        <f t="shared" si="46"/>
        <v>96.071200000000005</v>
      </c>
      <c r="Q104">
        <f t="shared" si="46"/>
        <v>150.01700000000002</v>
      </c>
      <c r="R104">
        <f t="shared" si="46"/>
        <v>92.426000000000016</v>
      </c>
      <c r="S104">
        <f t="shared" si="46"/>
        <v>154.08200000000002</v>
      </c>
      <c r="T104">
        <f t="shared" si="46"/>
        <v>122.14260000000002</v>
      </c>
      <c r="U104">
        <f t="shared" si="46"/>
        <v>82.242500000000007</v>
      </c>
      <c r="V104">
        <f t="shared" si="46"/>
        <v>79.949000000000012</v>
      </c>
      <c r="W104">
        <f t="shared" si="46"/>
        <v>152.6781</v>
      </c>
      <c r="X104">
        <f t="shared" si="46"/>
        <v>89.908500000000004</v>
      </c>
      <c r="Y104">
        <f t="shared" si="46"/>
        <v>137.07180000000002</v>
      </c>
      <c r="Z104">
        <f t="shared" si="46"/>
        <v>70.737600000000015</v>
      </c>
      <c r="AA104">
        <f t="shared" si="46"/>
        <v>86.706999999999994</v>
      </c>
    </row>
    <row r="105" spans="1:27" x14ac:dyDescent="0.2">
      <c r="A105">
        <v>46</v>
      </c>
      <c r="B105">
        <f t="shared" ref="B105:AA105" si="47">B50-B$3</f>
        <v>136.4126</v>
      </c>
      <c r="C105">
        <f t="shared" si="47"/>
        <v>144.80199999999999</v>
      </c>
      <c r="D105">
        <f t="shared" si="47"/>
        <v>103.28789999999999</v>
      </c>
      <c r="E105">
        <f t="shared" si="47"/>
        <v>105.89499999999998</v>
      </c>
      <c r="F105">
        <f t="shared" si="47"/>
        <v>116.06699999999998</v>
      </c>
      <c r="G105">
        <f t="shared" si="47"/>
        <v>103.20329999999998</v>
      </c>
      <c r="H105">
        <f t="shared" si="47"/>
        <v>97.05449999999999</v>
      </c>
      <c r="I105">
        <f t="shared" si="47"/>
        <v>198.04399999999998</v>
      </c>
      <c r="J105">
        <f t="shared" si="47"/>
        <v>133.12870000000001</v>
      </c>
      <c r="K105">
        <f t="shared" si="47"/>
        <v>144.79569999999998</v>
      </c>
      <c r="L105">
        <f t="shared" si="47"/>
        <v>157.65810000000002</v>
      </c>
      <c r="M105">
        <f t="shared" si="47"/>
        <v>124.06370000000001</v>
      </c>
      <c r="N105">
        <f t="shared" si="47"/>
        <v>168.2893</v>
      </c>
      <c r="O105">
        <f t="shared" si="47"/>
        <v>198.60900000000001</v>
      </c>
      <c r="P105">
        <f t="shared" si="47"/>
        <v>94.036900000000003</v>
      </c>
      <c r="Q105">
        <f t="shared" si="47"/>
        <v>148.28600000000003</v>
      </c>
      <c r="R105">
        <f t="shared" si="47"/>
        <v>84.927500000000009</v>
      </c>
      <c r="S105">
        <f t="shared" si="47"/>
        <v>141.39700000000002</v>
      </c>
      <c r="T105">
        <f t="shared" si="47"/>
        <v>107.80000000000001</v>
      </c>
      <c r="U105">
        <f t="shared" si="47"/>
        <v>83.86269999999999</v>
      </c>
      <c r="V105">
        <f t="shared" si="47"/>
        <v>80.426299999999998</v>
      </c>
      <c r="W105">
        <f t="shared" si="47"/>
        <v>151.06019999999998</v>
      </c>
      <c r="X105">
        <f t="shared" si="47"/>
        <v>82.131</v>
      </c>
      <c r="Y105">
        <f t="shared" si="47"/>
        <v>124.47069999999999</v>
      </c>
      <c r="Z105">
        <f t="shared" si="47"/>
        <v>88.675600000000003</v>
      </c>
      <c r="AA105">
        <f t="shared" si="47"/>
        <v>103.37299999999999</v>
      </c>
    </row>
    <row r="106" spans="1:27" x14ac:dyDescent="0.2">
      <c r="A106">
        <v>47</v>
      </c>
      <c r="B106">
        <f t="shared" ref="B106:AA106" si="48">B51-B$3</f>
        <v>138.2724</v>
      </c>
      <c r="C106">
        <f t="shared" si="48"/>
        <v>144.44300000000001</v>
      </c>
      <c r="D106">
        <f t="shared" si="48"/>
        <v>113.34330000000001</v>
      </c>
      <c r="E106">
        <f t="shared" si="48"/>
        <v>118.631</v>
      </c>
      <c r="F106">
        <f t="shared" si="48"/>
        <v>160.58000000000001</v>
      </c>
      <c r="G106">
        <f t="shared" si="48"/>
        <v>99.566000000000003</v>
      </c>
      <c r="H106">
        <f t="shared" si="48"/>
        <v>92.932799999999986</v>
      </c>
      <c r="I106">
        <f t="shared" si="48"/>
        <v>186.423</v>
      </c>
      <c r="J106">
        <f t="shared" si="48"/>
        <v>143.09450000000001</v>
      </c>
      <c r="K106">
        <f t="shared" si="48"/>
        <v>155.08529999999999</v>
      </c>
      <c r="L106">
        <f t="shared" si="48"/>
        <v>143.6893</v>
      </c>
      <c r="M106">
        <f t="shared" si="48"/>
        <v>124.27900000000002</v>
      </c>
      <c r="N106">
        <f t="shared" si="48"/>
        <v>139.27690000000001</v>
      </c>
      <c r="O106">
        <f t="shared" si="48"/>
        <v>197.64700000000002</v>
      </c>
      <c r="P106">
        <f t="shared" si="48"/>
        <v>97.368200000000002</v>
      </c>
      <c r="Q106">
        <f t="shared" si="48"/>
        <v>173.30300000000003</v>
      </c>
      <c r="R106">
        <f t="shared" si="48"/>
        <v>98.916300000000007</v>
      </c>
      <c r="S106">
        <f t="shared" si="48"/>
        <v>136.54100000000003</v>
      </c>
      <c r="T106">
        <f t="shared" si="48"/>
        <v>103.2484</v>
      </c>
      <c r="U106">
        <f t="shared" si="48"/>
        <v>111.29089999999999</v>
      </c>
      <c r="V106">
        <f t="shared" si="48"/>
        <v>76.210100000000011</v>
      </c>
      <c r="W106">
        <f t="shared" si="48"/>
        <v>144.27669999999998</v>
      </c>
      <c r="X106">
        <f t="shared" si="48"/>
        <v>83.211800000000011</v>
      </c>
      <c r="Y106">
        <f t="shared" si="48"/>
        <v>121.76419999999999</v>
      </c>
      <c r="Z106">
        <f t="shared" si="48"/>
        <v>87.057800000000015</v>
      </c>
      <c r="AA106">
        <f t="shared" si="48"/>
        <v>90.592999999999989</v>
      </c>
    </row>
    <row r="107" spans="1:27" x14ac:dyDescent="0.2">
      <c r="A107">
        <v>48</v>
      </c>
      <c r="B107">
        <f t="shared" ref="B107:AA107" si="49">B52-B$3</f>
        <v>140.50040000000001</v>
      </c>
      <c r="C107">
        <f t="shared" si="49"/>
        <v>163.53099999999998</v>
      </c>
      <c r="D107">
        <f t="shared" si="49"/>
        <v>110.59410000000001</v>
      </c>
      <c r="E107">
        <f t="shared" si="49"/>
        <v>106.209</v>
      </c>
      <c r="F107">
        <f t="shared" si="49"/>
        <v>176.46799999999999</v>
      </c>
      <c r="G107">
        <f t="shared" si="49"/>
        <v>111.61789999999999</v>
      </c>
      <c r="H107">
        <f t="shared" si="49"/>
        <v>119.5942</v>
      </c>
      <c r="I107">
        <f t="shared" si="49"/>
        <v>176.65800000000002</v>
      </c>
      <c r="J107">
        <f t="shared" si="49"/>
        <v>151.88980000000001</v>
      </c>
      <c r="K107">
        <f t="shared" si="49"/>
        <v>139.82160000000002</v>
      </c>
      <c r="L107">
        <f t="shared" si="49"/>
        <v>180.30730000000003</v>
      </c>
      <c r="M107">
        <f t="shared" si="49"/>
        <v>124.36620000000002</v>
      </c>
      <c r="N107">
        <f t="shared" si="49"/>
        <v>123.6448</v>
      </c>
      <c r="O107">
        <f t="shared" si="49"/>
        <v>180.49500000000003</v>
      </c>
      <c r="P107">
        <f t="shared" si="49"/>
        <v>107.50970000000001</v>
      </c>
      <c r="Q107">
        <f t="shared" si="49"/>
        <v>157.79400000000001</v>
      </c>
      <c r="R107">
        <f t="shared" si="49"/>
        <v>121.08780000000002</v>
      </c>
      <c r="S107">
        <f t="shared" si="49"/>
        <v>113.39599999999999</v>
      </c>
      <c r="T107">
        <f t="shared" si="49"/>
        <v>94.529899999999998</v>
      </c>
      <c r="U107">
        <f t="shared" si="49"/>
        <v>126.58709999999999</v>
      </c>
      <c r="V107">
        <f t="shared" si="49"/>
        <v>89.038900000000012</v>
      </c>
      <c r="W107">
        <f t="shared" si="49"/>
        <v>118.07</v>
      </c>
      <c r="X107">
        <f t="shared" si="49"/>
        <v>89.834699999999998</v>
      </c>
      <c r="Y107">
        <f t="shared" si="49"/>
        <v>145.44980000000001</v>
      </c>
      <c r="Z107">
        <f t="shared" si="49"/>
        <v>71.015500000000003</v>
      </c>
      <c r="AA107">
        <f t="shared" si="49"/>
        <v>99.144000000000005</v>
      </c>
    </row>
    <row r="108" spans="1:27" x14ac:dyDescent="0.2">
      <c r="A108">
        <v>49</v>
      </c>
      <c r="B108">
        <f t="shared" ref="B108:AA108" si="50">B53-B$3</f>
        <v>148.23309999999998</v>
      </c>
      <c r="C108">
        <f t="shared" si="50"/>
        <v>223.71299999999999</v>
      </c>
      <c r="D108">
        <f t="shared" si="50"/>
        <v>118.3515</v>
      </c>
      <c r="E108">
        <f t="shared" si="50"/>
        <v>103.38499999999999</v>
      </c>
      <c r="F108">
        <f t="shared" si="50"/>
        <v>209.87300000000002</v>
      </c>
      <c r="G108">
        <f t="shared" si="50"/>
        <v>106.358</v>
      </c>
      <c r="H108">
        <f t="shared" si="50"/>
        <v>108.4803</v>
      </c>
      <c r="I108">
        <f t="shared" si="50"/>
        <v>153.286</v>
      </c>
      <c r="J108">
        <f t="shared" si="50"/>
        <v>139.6557</v>
      </c>
      <c r="K108">
        <f t="shared" si="50"/>
        <v>151.32140000000001</v>
      </c>
      <c r="L108">
        <f t="shared" si="50"/>
        <v>172.27009999999999</v>
      </c>
      <c r="M108">
        <f t="shared" si="50"/>
        <v>132.23440000000002</v>
      </c>
      <c r="N108">
        <f t="shared" si="50"/>
        <v>126.67600000000002</v>
      </c>
      <c r="O108">
        <f t="shared" si="50"/>
        <v>158.059</v>
      </c>
      <c r="P108">
        <f t="shared" si="50"/>
        <v>116.5703</v>
      </c>
      <c r="Q108">
        <f t="shared" si="50"/>
        <v>131.52000000000001</v>
      </c>
      <c r="R108">
        <f t="shared" si="50"/>
        <v>88.590100000000007</v>
      </c>
      <c r="S108">
        <f t="shared" si="50"/>
        <v>108.03899999999999</v>
      </c>
      <c r="T108">
        <f t="shared" si="50"/>
        <v>85.648400000000009</v>
      </c>
      <c r="U108">
        <f t="shared" si="50"/>
        <v>133.14779999999999</v>
      </c>
      <c r="V108">
        <f t="shared" si="50"/>
        <v>83.099299999999999</v>
      </c>
      <c r="W108">
        <f t="shared" si="50"/>
        <v>126.42830000000001</v>
      </c>
      <c r="X108">
        <f t="shared" si="50"/>
        <v>79.544100000000014</v>
      </c>
      <c r="Y108">
        <f t="shared" si="50"/>
        <v>120.71610000000001</v>
      </c>
      <c r="Z108">
        <f t="shared" si="50"/>
        <v>71.221000000000004</v>
      </c>
      <c r="AA108">
        <f t="shared" si="50"/>
        <v>101.45400000000001</v>
      </c>
    </row>
    <row r="109" spans="1:27" x14ac:dyDescent="0.2">
      <c r="A109">
        <v>50</v>
      </c>
      <c r="B109">
        <f t="shared" ref="B109:AA109" si="51">B54-B$3</f>
        <v>153.47899999999998</v>
      </c>
      <c r="C109">
        <f t="shared" si="51"/>
        <v>244.434</v>
      </c>
      <c r="D109">
        <f t="shared" si="51"/>
        <v>132.1241</v>
      </c>
      <c r="E109">
        <f t="shared" si="51"/>
        <v>117.47399999999999</v>
      </c>
      <c r="F109">
        <f t="shared" si="51"/>
        <v>183.06199999999998</v>
      </c>
      <c r="G109">
        <f t="shared" si="51"/>
        <v>119.04069999999999</v>
      </c>
      <c r="H109">
        <f t="shared" si="51"/>
        <v>127.88209999999998</v>
      </c>
      <c r="I109">
        <f t="shared" si="51"/>
        <v>183.78800000000001</v>
      </c>
      <c r="J109">
        <f t="shared" si="51"/>
        <v>144.96960000000001</v>
      </c>
      <c r="K109">
        <f t="shared" si="51"/>
        <v>131.66159999999999</v>
      </c>
      <c r="L109">
        <f t="shared" si="51"/>
        <v>154.14430000000002</v>
      </c>
      <c r="M109">
        <f t="shared" si="51"/>
        <v>135.36960000000002</v>
      </c>
      <c r="N109">
        <f t="shared" si="51"/>
        <v>125.28280000000001</v>
      </c>
      <c r="O109">
        <f t="shared" si="51"/>
        <v>121.691</v>
      </c>
      <c r="P109">
        <f t="shared" si="51"/>
        <v>86.309400000000011</v>
      </c>
      <c r="Q109">
        <f t="shared" si="51"/>
        <v>145.773</v>
      </c>
      <c r="R109">
        <f t="shared" si="51"/>
        <v>94.013100000000009</v>
      </c>
      <c r="S109">
        <f t="shared" si="51"/>
        <v>95.157000000000011</v>
      </c>
      <c r="T109">
        <f t="shared" si="51"/>
        <v>89.543000000000006</v>
      </c>
      <c r="U109">
        <f t="shared" si="51"/>
        <v>119.60050000000001</v>
      </c>
      <c r="V109">
        <f t="shared" si="51"/>
        <v>75.379600000000011</v>
      </c>
      <c r="W109">
        <f t="shared" si="51"/>
        <v>142.50890000000001</v>
      </c>
      <c r="X109">
        <f t="shared" si="51"/>
        <v>77.785500000000013</v>
      </c>
      <c r="Y109">
        <f t="shared" si="51"/>
        <v>121.07130000000001</v>
      </c>
      <c r="Z109">
        <f t="shared" si="51"/>
        <v>73.425900000000013</v>
      </c>
      <c r="AA109">
        <f t="shared" si="51"/>
        <v>108.613</v>
      </c>
    </row>
    <row r="111" spans="1:27" x14ac:dyDescent="0.2">
      <c r="A111" t="s">
        <v>8</v>
      </c>
      <c r="B111">
        <f>AVERAGE(B60:B109)</f>
        <v>141.54442400000002</v>
      </c>
      <c r="C111">
        <f t="shared" ref="C111:AA111" si="52">AVERAGE(C60:C109)</f>
        <v>161.55128000000002</v>
      </c>
      <c r="D111">
        <f t="shared" si="52"/>
        <v>108.87847000000002</v>
      </c>
      <c r="E111">
        <f t="shared" si="52"/>
        <v>128.07162</v>
      </c>
      <c r="F111">
        <f t="shared" si="52"/>
        <v>124.41877999999997</v>
      </c>
      <c r="G111">
        <f t="shared" si="52"/>
        <v>77.010192000000004</v>
      </c>
      <c r="H111">
        <f t="shared" si="52"/>
        <v>116.241918</v>
      </c>
      <c r="I111">
        <f t="shared" si="52"/>
        <v>176.3597</v>
      </c>
      <c r="J111">
        <f t="shared" si="52"/>
        <v>142.34596000000002</v>
      </c>
      <c r="K111">
        <f t="shared" si="52"/>
        <v>144.615578</v>
      </c>
      <c r="L111">
        <f t="shared" si="52"/>
        <v>123.678422</v>
      </c>
      <c r="M111">
        <f t="shared" si="52"/>
        <v>107.47488800000002</v>
      </c>
      <c r="N111">
        <f t="shared" si="52"/>
        <v>134.57618399999998</v>
      </c>
      <c r="O111">
        <f t="shared" si="52"/>
        <v>126.64518000000004</v>
      </c>
      <c r="P111">
        <f t="shared" si="52"/>
        <v>103.60454399999999</v>
      </c>
      <c r="Q111">
        <f t="shared" si="52"/>
        <v>131.45648</v>
      </c>
      <c r="R111">
        <f t="shared" si="52"/>
        <v>88.539530000000013</v>
      </c>
      <c r="S111">
        <f t="shared" si="52"/>
        <v>131.82689999999997</v>
      </c>
      <c r="T111">
        <f t="shared" si="52"/>
        <v>100.39820800000001</v>
      </c>
      <c r="U111">
        <f t="shared" si="52"/>
        <v>112.26896600000001</v>
      </c>
      <c r="V111">
        <f t="shared" si="52"/>
        <v>90.857522000000031</v>
      </c>
      <c r="W111">
        <f t="shared" si="52"/>
        <v>127.64236199999999</v>
      </c>
      <c r="X111">
        <f t="shared" si="52"/>
        <v>91.023316000000008</v>
      </c>
      <c r="Y111">
        <f t="shared" si="52"/>
        <v>129.34565599999993</v>
      </c>
      <c r="Z111">
        <f t="shared" si="52"/>
        <v>101.15181400000004</v>
      </c>
      <c r="AA111">
        <f t="shared" si="52"/>
        <v>101.63716000000001</v>
      </c>
    </row>
    <row r="112" spans="1:27" x14ac:dyDescent="0.2">
      <c r="A112" t="s">
        <v>9</v>
      </c>
      <c r="B112">
        <f>STDEV(B60:B109)</f>
        <v>10.836636314676015</v>
      </c>
      <c r="C112">
        <f t="shared" ref="C112:AA112" si="53">STDEV(C60:C109)</f>
        <v>24.845478177712323</v>
      </c>
      <c r="D112">
        <f t="shared" si="53"/>
        <v>10.447452919765386</v>
      </c>
      <c r="E112">
        <f t="shared" si="53"/>
        <v>22.185340765772821</v>
      </c>
      <c r="F112">
        <f t="shared" si="53"/>
        <v>25.494297361783261</v>
      </c>
      <c r="G112">
        <f t="shared" si="53"/>
        <v>20.131153019472116</v>
      </c>
      <c r="H112">
        <f t="shared" si="53"/>
        <v>13.070080974495598</v>
      </c>
      <c r="I112">
        <f t="shared" si="53"/>
        <v>29.036621577987511</v>
      </c>
      <c r="J112">
        <f t="shared" si="53"/>
        <v>11.51335905555111</v>
      </c>
      <c r="K112">
        <f t="shared" si="53"/>
        <v>22.532612531973193</v>
      </c>
      <c r="L112">
        <f t="shared" si="53"/>
        <v>20.415265081249245</v>
      </c>
      <c r="M112">
        <f t="shared" si="53"/>
        <v>14.06594055390439</v>
      </c>
      <c r="N112">
        <f t="shared" si="53"/>
        <v>12.917556145604351</v>
      </c>
      <c r="O112">
        <f t="shared" si="53"/>
        <v>32.009320857250998</v>
      </c>
      <c r="P112">
        <f t="shared" si="53"/>
        <v>10.571237794266379</v>
      </c>
      <c r="Q112">
        <f t="shared" si="53"/>
        <v>27.592895409344372</v>
      </c>
      <c r="R112">
        <f t="shared" si="53"/>
        <v>14.209607581481363</v>
      </c>
      <c r="S112">
        <f t="shared" si="53"/>
        <v>24.707136745755861</v>
      </c>
      <c r="T112">
        <f t="shared" si="53"/>
        <v>13.372261009525459</v>
      </c>
      <c r="U112">
        <f t="shared" si="53"/>
        <v>22.381344842384067</v>
      </c>
      <c r="V112">
        <f t="shared" si="53"/>
        <v>10.238728788148228</v>
      </c>
      <c r="W112">
        <f t="shared" si="53"/>
        <v>26.589073028763838</v>
      </c>
      <c r="X112">
        <f t="shared" si="53"/>
        <v>10.813235651536267</v>
      </c>
      <c r="Y112">
        <f t="shared" si="53"/>
        <v>23.558212535639623</v>
      </c>
      <c r="Z112">
        <f t="shared" si="53"/>
        <v>16.784916541432423</v>
      </c>
      <c r="AA112">
        <f t="shared" si="53"/>
        <v>20.734594725310028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655E9-CF30-C542-82ED-3F2E1D0B9A0B}">
  <dimension ref="A1:AA112"/>
  <sheetViews>
    <sheetView workbookViewId="0"/>
  </sheetViews>
  <sheetFormatPr baseColWidth="10" defaultRowHeight="16" x14ac:dyDescent="0.2"/>
  <sheetData>
    <row r="1" spans="1:27" x14ac:dyDescent="0.2">
      <c r="A1" t="s">
        <v>35</v>
      </c>
      <c r="C1" t="s">
        <v>1</v>
      </c>
    </row>
    <row r="2" spans="1:27" x14ac:dyDescent="0.2">
      <c r="B2" t="s">
        <v>36</v>
      </c>
      <c r="F2" t="s">
        <v>37</v>
      </c>
      <c r="L2" t="s">
        <v>38</v>
      </c>
      <c r="R2" t="s">
        <v>39</v>
      </c>
      <c r="V2" t="s">
        <v>40</v>
      </c>
    </row>
    <row r="3" spans="1:27" x14ac:dyDescent="0.2">
      <c r="A3" t="s">
        <v>2</v>
      </c>
      <c r="B3">
        <v>111.77800000000001</v>
      </c>
      <c r="C3">
        <v>134.75800000000001</v>
      </c>
      <c r="D3">
        <v>111.77800000000001</v>
      </c>
      <c r="E3">
        <v>134.75800000000001</v>
      </c>
      <c r="F3">
        <v>110.283</v>
      </c>
      <c r="G3">
        <v>132.852</v>
      </c>
      <c r="H3">
        <v>110.283</v>
      </c>
      <c r="I3">
        <v>132.852</v>
      </c>
      <c r="J3">
        <v>110.283</v>
      </c>
      <c r="K3">
        <v>132.852</v>
      </c>
      <c r="L3">
        <v>110.215</v>
      </c>
      <c r="M3">
        <v>134.79900000000001</v>
      </c>
      <c r="N3">
        <v>110.215</v>
      </c>
      <c r="O3">
        <v>134.79900000000001</v>
      </c>
      <c r="P3">
        <v>110.215</v>
      </c>
      <c r="Q3">
        <v>134.79900000000001</v>
      </c>
      <c r="R3">
        <v>110.29600000000001</v>
      </c>
      <c r="S3">
        <v>132.62100000000001</v>
      </c>
      <c r="T3">
        <v>110.29600000000001</v>
      </c>
      <c r="U3">
        <v>132.62100000000001</v>
      </c>
      <c r="V3">
        <v>107.967</v>
      </c>
      <c r="W3">
        <v>131.65899999999999</v>
      </c>
      <c r="X3">
        <v>107.967</v>
      </c>
      <c r="Y3">
        <v>131.65899999999999</v>
      </c>
      <c r="Z3">
        <v>107.967</v>
      </c>
      <c r="AA3">
        <v>131.65899999999999</v>
      </c>
    </row>
    <row r="4" spans="1:27" x14ac:dyDescent="0.2">
      <c r="B4" t="s">
        <v>4</v>
      </c>
      <c r="C4" t="s">
        <v>5</v>
      </c>
      <c r="D4" t="s">
        <v>4</v>
      </c>
      <c r="E4" t="s">
        <v>5</v>
      </c>
      <c r="F4" t="s">
        <v>4</v>
      </c>
      <c r="G4" t="s">
        <v>5</v>
      </c>
      <c r="H4" t="s">
        <v>4</v>
      </c>
      <c r="I4" t="s">
        <v>5</v>
      </c>
      <c r="J4" t="s">
        <v>4</v>
      </c>
      <c r="K4" t="s">
        <v>5</v>
      </c>
      <c r="L4" t="s">
        <v>4</v>
      </c>
      <c r="M4" t="s">
        <v>5</v>
      </c>
      <c r="N4" t="s">
        <v>4</v>
      </c>
      <c r="O4" t="s">
        <v>5</v>
      </c>
      <c r="P4" t="s">
        <v>4</v>
      </c>
      <c r="Q4" t="s">
        <v>5</v>
      </c>
      <c r="R4" t="s">
        <v>4</v>
      </c>
      <c r="S4" t="s">
        <v>5</v>
      </c>
      <c r="T4" t="s">
        <v>4</v>
      </c>
      <c r="U4" t="s">
        <v>5</v>
      </c>
      <c r="V4" t="s">
        <v>4</v>
      </c>
      <c r="W4" t="s">
        <v>5</v>
      </c>
      <c r="X4" t="s">
        <v>4</v>
      </c>
      <c r="Y4" t="s">
        <v>5</v>
      </c>
      <c r="Z4" t="s">
        <v>4</v>
      </c>
      <c r="AA4" t="s">
        <v>5</v>
      </c>
    </row>
    <row r="5" spans="1:27" x14ac:dyDescent="0.2">
      <c r="A5">
        <v>1</v>
      </c>
      <c r="B5">
        <v>232.029</v>
      </c>
      <c r="C5">
        <v>205.34479999999999</v>
      </c>
      <c r="D5">
        <v>243.05500000000001</v>
      </c>
      <c r="E5">
        <v>184.2364</v>
      </c>
      <c r="F5">
        <v>223.09289999999999</v>
      </c>
      <c r="G5">
        <v>198.9684</v>
      </c>
      <c r="H5">
        <v>218.887</v>
      </c>
      <c r="I5">
        <v>199.60890000000001</v>
      </c>
      <c r="J5">
        <v>214.58349999999999</v>
      </c>
      <c r="K5">
        <v>249.16300000000001</v>
      </c>
      <c r="L5">
        <v>219.90119999999999</v>
      </c>
      <c r="M5">
        <v>198.3365</v>
      </c>
      <c r="N5">
        <v>206.05279999999999</v>
      </c>
      <c r="O5">
        <v>217.1053</v>
      </c>
      <c r="P5">
        <v>216.2466</v>
      </c>
      <c r="Q5">
        <v>192.0907</v>
      </c>
      <c r="R5">
        <v>231.0419</v>
      </c>
      <c r="S5">
        <v>280.78399999999999</v>
      </c>
      <c r="T5">
        <v>227.57</v>
      </c>
      <c r="U5">
        <v>251.58510000000001</v>
      </c>
      <c r="V5">
        <v>236.87780000000001</v>
      </c>
      <c r="W5">
        <v>192.4248</v>
      </c>
      <c r="X5">
        <v>250.20490000000001</v>
      </c>
      <c r="Y5">
        <v>219.8639</v>
      </c>
      <c r="Z5">
        <v>215.99459999999999</v>
      </c>
      <c r="AA5">
        <v>181.8578</v>
      </c>
    </row>
    <row r="6" spans="1:27" x14ac:dyDescent="0.2">
      <c r="A6">
        <v>2</v>
      </c>
      <c r="B6">
        <v>239.56899999999999</v>
      </c>
      <c r="C6">
        <v>187.67169999999999</v>
      </c>
      <c r="D6">
        <v>261.64980000000003</v>
      </c>
      <c r="E6">
        <v>184.70070000000001</v>
      </c>
      <c r="F6">
        <v>235.56290000000001</v>
      </c>
      <c r="G6">
        <v>211.8826</v>
      </c>
      <c r="H6">
        <v>214.952</v>
      </c>
      <c r="I6">
        <v>202.24600000000001</v>
      </c>
      <c r="J6">
        <v>223.02070000000001</v>
      </c>
      <c r="K6">
        <v>231.4477</v>
      </c>
      <c r="L6">
        <v>220.87440000000001</v>
      </c>
      <c r="M6">
        <v>203.55109999999999</v>
      </c>
      <c r="N6">
        <v>213.6867</v>
      </c>
      <c r="O6">
        <v>226.85249999999999</v>
      </c>
      <c r="P6">
        <v>242.09460000000001</v>
      </c>
      <c r="Q6">
        <v>191.44069999999999</v>
      </c>
      <c r="R6">
        <v>243.0908</v>
      </c>
      <c r="S6">
        <v>281.887</v>
      </c>
      <c r="T6">
        <v>238.68799999999999</v>
      </c>
      <c r="U6">
        <v>249.06180000000001</v>
      </c>
      <c r="V6">
        <v>233.50020000000001</v>
      </c>
      <c r="W6">
        <v>212.84360000000001</v>
      </c>
      <c r="X6">
        <v>262.77289999999999</v>
      </c>
      <c r="Y6">
        <v>248.4708</v>
      </c>
      <c r="Z6">
        <v>217.459</v>
      </c>
      <c r="AA6">
        <v>184.40600000000001</v>
      </c>
    </row>
    <row r="7" spans="1:27" x14ac:dyDescent="0.2">
      <c r="A7">
        <v>3</v>
      </c>
      <c r="B7">
        <v>245.999</v>
      </c>
      <c r="C7">
        <v>190.53440000000001</v>
      </c>
      <c r="D7">
        <v>251.5746</v>
      </c>
      <c r="E7">
        <v>189.32339999999999</v>
      </c>
      <c r="F7">
        <v>242.34899999999999</v>
      </c>
      <c r="G7">
        <v>208.93129999999999</v>
      </c>
      <c r="H7">
        <v>206.08099999999999</v>
      </c>
      <c r="I7">
        <v>199.5573</v>
      </c>
      <c r="J7">
        <v>225.92490000000001</v>
      </c>
      <c r="K7">
        <v>221.9419</v>
      </c>
      <c r="L7">
        <v>246.3415</v>
      </c>
      <c r="M7">
        <v>205.09690000000001</v>
      </c>
      <c r="N7">
        <v>208.3708</v>
      </c>
      <c r="O7">
        <v>211.63749999999999</v>
      </c>
      <c r="P7">
        <v>247.08969999999999</v>
      </c>
      <c r="Q7">
        <v>203.6902</v>
      </c>
      <c r="R7">
        <v>241.99010000000001</v>
      </c>
      <c r="S7">
        <v>273.54599999999999</v>
      </c>
      <c r="T7">
        <v>272.517</v>
      </c>
      <c r="U7">
        <v>243.42769999999999</v>
      </c>
      <c r="V7">
        <v>233.68180000000001</v>
      </c>
      <c r="W7">
        <v>197.85579999999999</v>
      </c>
      <c r="X7">
        <v>270.04719999999998</v>
      </c>
      <c r="Y7">
        <v>253.56540000000001</v>
      </c>
      <c r="Z7">
        <v>237.84180000000001</v>
      </c>
      <c r="AA7">
        <v>172.76570000000001</v>
      </c>
    </row>
    <row r="8" spans="1:27" x14ac:dyDescent="0.2">
      <c r="A8">
        <v>4</v>
      </c>
      <c r="B8">
        <v>237.49299999999999</v>
      </c>
      <c r="C8">
        <v>209.15170000000001</v>
      </c>
      <c r="D8">
        <v>238.0204</v>
      </c>
      <c r="E8">
        <v>196.7236</v>
      </c>
      <c r="F8">
        <v>238.09309999999999</v>
      </c>
      <c r="G8">
        <v>216.9692</v>
      </c>
      <c r="H8">
        <v>203.7</v>
      </c>
      <c r="I8">
        <v>192.84010000000001</v>
      </c>
      <c r="J8">
        <v>227.74170000000001</v>
      </c>
      <c r="K8">
        <v>235.77359999999999</v>
      </c>
      <c r="L8">
        <v>252.7937</v>
      </c>
      <c r="M8">
        <v>206.6858</v>
      </c>
      <c r="N8">
        <v>202.43360000000001</v>
      </c>
      <c r="O8">
        <v>217.90860000000001</v>
      </c>
      <c r="P8">
        <v>233.28200000000001</v>
      </c>
      <c r="Q8">
        <v>196.57089999999999</v>
      </c>
      <c r="R8">
        <v>237.6044</v>
      </c>
      <c r="S8">
        <v>265.334</v>
      </c>
      <c r="T8">
        <v>267.29899999999998</v>
      </c>
      <c r="U8">
        <v>226.13310000000001</v>
      </c>
      <c r="V8">
        <v>223.86930000000001</v>
      </c>
      <c r="W8">
        <v>189.06610000000001</v>
      </c>
      <c r="X8">
        <v>273.74259999999998</v>
      </c>
      <c r="Y8">
        <v>232.97579999999999</v>
      </c>
      <c r="Z8">
        <v>217.04320000000001</v>
      </c>
      <c r="AA8">
        <v>170.67580000000001</v>
      </c>
    </row>
    <row r="9" spans="1:27" x14ac:dyDescent="0.2">
      <c r="A9">
        <v>5</v>
      </c>
      <c r="B9">
        <v>236.917</v>
      </c>
      <c r="C9">
        <v>201.476</v>
      </c>
      <c r="D9">
        <v>241.37719999999999</v>
      </c>
      <c r="E9">
        <v>190.69880000000001</v>
      </c>
      <c r="F9">
        <v>227.45099999999999</v>
      </c>
      <c r="G9">
        <v>216.79320000000001</v>
      </c>
      <c r="H9">
        <v>205.27099999999999</v>
      </c>
      <c r="I9">
        <v>179.87950000000001</v>
      </c>
      <c r="J9">
        <v>238.1721</v>
      </c>
      <c r="K9">
        <v>217.63030000000001</v>
      </c>
      <c r="L9">
        <v>259.08569999999997</v>
      </c>
      <c r="M9">
        <v>195.8468</v>
      </c>
      <c r="N9">
        <v>223.0522</v>
      </c>
      <c r="O9">
        <v>213.2594</v>
      </c>
      <c r="P9">
        <v>234.62629999999999</v>
      </c>
      <c r="Q9">
        <v>206.48910000000001</v>
      </c>
      <c r="R9">
        <v>250.88740000000001</v>
      </c>
      <c r="S9">
        <v>263.04899999999998</v>
      </c>
      <c r="T9">
        <v>278.30700000000002</v>
      </c>
      <c r="U9">
        <v>209.65170000000001</v>
      </c>
      <c r="V9">
        <v>221.89760000000001</v>
      </c>
      <c r="W9">
        <v>191.44710000000001</v>
      </c>
      <c r="X9">
        <v>252.8886</v>
      </c>
      <c r="Y9">
        <v>238.66460000000001</v>
      </c>
      <c r="Z9">
        <v>212.28450000000001</v>
      </c>
      <c r="AA9">
        <v>179.05959999999999</v>
      </c>
    </row>
    <row r="10" spans="1:27" x14ac:dyDescent="0.2">
      <c r="A10">
        <v>6</v>
      </c>
      <c r="B10">
        <v>250.727</v>
      </c>
      <c r="C10">
        <v>209.99080000000001</v>
      </c>
      <c r="D10">
        <v>269.67290000000003</v>
      </c>
      <c r="E10">
        <v>191.42179999999999</v>
      </c>
      <c r="F10">
        <v>235.75020000000001</v>
      </c>
      <c r="G10">
        <v>207.91739999999999</v>
      </c>
      <c r="H10">
        <v>206.63800000000001</v>
      </c>
      <c r="I10">
        <v>201.04390000000001</v>
      </c>
      <c r="J10">
        <v>236.09200000000001</v>
      </c>
      <c r="K10">
        <v>222.3683</v>
      </c>
      <c r="L10">
        <v>243.36189999999999</v>
      </c>
      <c r="M10">
        <v>217.40129999999999</v>
      </c>
      <c r="N10">
        <v>217.69980000000001</v>
      </c>
      <c r="O10">
        <v>193.05520000000001</v>
      </c>
      <c r="P10">
        <v>223.9194</v>
      </c>
      <c r="Q10">
        <v>194.73310000000001</v>
      </c>
      <c r="R10">
        <v>251.32599999999999</v>
      </c>
      <c r="S10">
        <v>248.14699999999999</v>
      </c>
      <c r="T10">
        <v>258.99599999999998</v>
      </c>
      <c r="U10">
        <v>211.66290000000001</v>
      </c>
      <c r="V10">
        <v>256.93369999999999</v>
      </c>
      <c r="W10">
        <v>211.94139999999999</v>
      </c>
      <c r="X10">
        <v>245.60470000000001</v>
      </c>
      <c r="Y10">
        <v>223.3167</v>
      </c>
      <c r="Z10">
        <v>196.4948</v>
      </c>
      <c r="AA10">
        <v>175.70660000000001</v>
      </c>
    </row>
    <row r="11" spans="1:27" x14ac:dyDescent="0.2">
      <c r="A11">
        <v>7</v>
      </c>
      <c r="B11">
        <v>255.05699999999999</v>
      </c>
      <c r="C11">
        <v>209.4314</v>
      </c>
      <c r="D11">
        <v>249.07380000000001</v>
      </c>
      <c r="E11">
        <v>189.90190000000001</v>
      </c>
      <c r="F11">
        <v>227.8665</v>
      </c>
      <c r="G11">
        <v>211.4171</v>
      </c>
      <c r="H11">
        <v>229.73</v>
      </c>
      <c r="I11">
        <v>208.5324</v>
      </c>
      <c r="J11">
        <v>229.2578</v>
      </c>
      <c r="K11">
        <v>244.59059999999999</v>
      </c>
      <c r="L11">
        <v>236.327</v>
      </c>
      <c r="M11">
        <v>225.6181</v>
      </c>
      <c r="N11">
        <v>210.0445</v>
      </c>
      <c r="O11">
        <v>188.9546</v>
      </c>
      <c r="P11">
        <v>236.11199999999999</v>
      </c>
      <c r="Q11">
        <v>185.10130000000001</v>
      </c>
      <c r="R11">
        <v>242.5838</v>
      </c>
      <c r="S11">
        <v>243.20699999999999</v>
      </c>
      <c r="T11">
        <v>248.637</v>
      </c>
      <c r="U11">
        <v>212.8021</v>
      </c>
      <c r="V11">
        <v>233.8776</v>
      </c>
      <c r="W11">
        <v>211.65459999999999</v>
      </c>
      <c r="X11">
        <v>247.4135</v>
      </c>
      <c r="Y11">
        <v>248.66069999999999</v>
      </c>
      <c r="Z11">
        <v>220.74299999999999</v>
      </c>
      <c r="AA11">
        <v>174.7972</v>
      </c>
    </row>
    <row r="12" spans="1:27" x14ac:dyDescent="0.2">
      <c r="A12">
        <v>8</v>
      </c>
      <c r="B12">
        <v>240.59100000000001</v>
      </c>
      <c r="C12">
        <v>211.2816</v>
      </c>
      <c r="D12">
        <v>252.82380000000001</v>
      </c>
      <c r="E12">
        <v>200.95959999999999</v>
      </c>
      <c r="F12">
        <v>224.16409999999999</v>
      </c>
      <c r="G12">
        <v>199.1275</v>
      </c>
      <c r="H12">
        <v>212.78100000000001</v>
      </c>
      <c r="I12">
        <v>217.351</v>
      </c>
      <c r="J12">
        <v>250.4084</v>
      </c>
      <c r="K12">
        <v>255.7816</v>
      </c>
      <c r="L12">
        <v>236.30549999999999</v>
      </c>
      <c r="M12">
        <v>241.4384</v>
      </c>
      <c r="N12">
        <v>212.51900000000001</v>
      </c>
      <c r="O12">
        <v>198.2311</v>
      </c>
      <c r="P12">
        <v>237.14169999999999</v>
      </c>
      <c r="Q12">
        <v>205.46299999999999</v>
      </c>
      <c r="R12">
        <v>240.44229999999999</v>
      </c>
      <c r="S12">
        <v>246.18600000000001</v>
      </c>
      <c r="T12">
        <v>269.51799999999997</v>
      </c>
      <c r="U12">
        <v>207.30189999999999</v>
      </c>
      <c r="V12">
        <v>237.92320000000001</v>
      </c>
      <c r="W12">
        <v>213.56</v>
      </c>
      <c r="X12">
        <v>237.79660000000001</v>
      </c>
      <c r="Y12">
        <v>233.17400000000001</v>
      </c>
      <c r="Z12">
        <v>226.69739999999999</v>
      </c>
      <c r="AA12">
        <v>194.41229999999999</v>
      </c>
    </row>
    <row r="13" spans="1:27" x14ac:dyDescent="0.2">
      <c r="A13">
        <v>9</v>
      </c>
      <c r="B13">
        <v>239.572</v>
      </c>
      <c r="C13">
        <v>206.3013</v>
      </c>
      <c r="D13">
        <v>242.1181</v>
      </c>
      <c r="E13">
        <v>198.05959999999999</v>
      </c>
      <c r="F13">
        <v>221.83109999999999</v>
      </c>
      <c r="G13">
        <v>180.29150000000001</v>
      </c>
      <c r="H13">
        <v>201.28299999999999</v>
      </c>
      <c r="I13">
        <v>200.38470000000001</v>
      </c>
      <c r="J13">
        <v>251.19159999999999</v>
      </c>
      <c r="K13">
        <v>256.14389999999997</v>
      </c>
      <c r="L13">
        <v>206.19810000000001</v>
      </c>
      <c r="M13">
        <v>257.63690000000003</v>
      </c>
      <c r="N13">
        <v>224.15870000000001</v>
      </c>
      <c r="O13">
        <v>208.8655</v>
      </c>
      <c r="P13">
        <v>228.25899999999999</v>
      </c>
      <c r="Q13">
        <v>215.94739999999999</v>
      </c>
      <c r="R13">
        <v>235.1234</v>
      </c>
      <c r="S13">
        <v>236.30699999999999</v>
      </c>
      <c r="T13">
        <v>270.48899999999998</v>
      </c>
      <c r="U13">
        <v>200.51320000000001</v>
      </c>
      <c r="V13">
        <v>224.95089999999999</v>
      </c>
      <c r="W13">
        <v>220.72399999999999</v>
      </c>
      <c r="X13">
        <v>247.768</v>
      </c>
      <c r="Y13">
        <v>224.0608</v>
      </c>
      <c r="Z13">
        <v>214.14670000000001</v>
      </c>
      <c r="AA13">
        <v>194.42089999999999</v>
      </c>
    </row>
    <row r="14" spans="1:27" x14ac:dyDescent="0.2">
      <c r="A14">
        <v>10</v>
      </c>
      <c r="B14">
        <v>253.203</v>
      </c>
      <c r="C14">
        <v>207.40369999999999</v>
      </c>
      <c r="D14">
        <v>236.24799999999999</v>
      </c>
      <c r="E14">
        <v>197.15989999999999</v>
      </c>
      <c r="F14">
        <v>229.64830000000001</v>
      </c>
      <c r="G14">
        <v>184.1979</v>
      </c>
      <c r="H14">
        <v>218.70400000000001</v>
      </c>
      <c r="I14">
        <v>208.44319999999999</v>
      </c>
      <c r="J14">
        <v>248.41640000000001</v>
      </c>
      <c r="K14">
        <v>243.52160000000001</v>
      </c>
      <c r="L14">
        <v>205.75290000000001</v>
      </c>
      <c r="M14">
        <v>245.71879999999999</v>
      </c>
      <c r="N14">
        <v>203.29679999999999</v>
      </c>
      <c r="O14">
        <v>193.89510000000001</v>
      </c>
      <c r="P14">
        <v>211.73500000000001</v>
      </c>
      <c r="Q14">
        <v>219.4273</v>
      </c>
      <c r="R14">
        <v>237.1335</v>
      </c>
      <c r="S14">
        <v>250.32499999999999</v>
      </c>
      <c r="T14">
        <v>271.137</v>
      </c>
      <c r="U14">
        <v>211.8657</v>
      </c>
      <c r="V14">
        <v>223.52959999999999</v>
      </c>
      <c r="W14">
        <v>241.9144</v>
      </c>
      <c r="X14">
        <v>224.07310000000001</v>
      </c>
      <c r="Y14">
        <v>239.19560000000001</v>
      </c>
      <c r="Z14">
        <v>206.14240000000001</v>
      </c>
      <c r="AA14">
        <v>186.84639999999999</v>
      </c>
    </row>
    <row r="15" spans="1:27" x14ac:dyDescent="0.2">
      <c r="A15">
        <v>11</v>
      </c>
      <c r="B15">
        <v>253.30799999999999</v>
      </c>
      <c r="C15">
        <v>204.34989999999999</v>
      </c>
      <c r="D15">
        <v>242.6722</v>
      </c>
      <c r="E15">
        <v>205.33349999999999</v>
      </c>
      <c r="F15">
        <v>233.2834</v>
      </c>
      <c r="G15">
        <v>187.7979</v>
      </c>
      <c r="H15">
        <v>224.239</v>
      </c>
      <c r="I15">
        <v>204.02500000000001</v>
      </c>
      <c r="J15">
        <v>228.9134</v>
      </c>
      <c r="K15">
        <v>262.66629999999998</v>
      </c>
      <c r="L15">
        <v>228.59039999999999</v>
      </c>
      <c r="M15">
        <v>217.50319999999999</v>
      </c>
      <c r="N15">
        <v>206.31739999999999</v>
      </c>
      <c r="O15">
        <v>195.2612</v>
      </c>
      <c r="P15">
        <v>214.6722</v>
      </c>
      <c r="Q15">
        <v>208.04660000000001</v>
      </c>
      <c r="R15">
        <v>244.62700000000001</v>
      </c>
      <c r="S15">
        <v>241.291</v>
      </c>
      <c r="T15">
        <v>269.77699999999999</v>
      </c>
      <c r="U15">
        <v>212.8169</v>
      </c>
      <c r="V15">
        <v>231.7921</v>
      </c>
      <c r="W15">
        <v>236.2242</v>
      </c>
      <c r="X15">
        <v>234.6901</v>
      </c>
      <c r="Y15">
        <v>246.98140000000001</v>
      </c>
      <c r="Z15">
        <v>224.376</v>
      </c>
      <c r="AA15">
        <v>183.16079999999999</v>
      </c>
    </row>
    <row r="16" spans="1:27" x14ac:dyDescent="0.2">
      <c r="A16">
        <v>12</v>
      </c>
      <c r="B16">
        <v>250.13300000000001</v>
      </c>
      <c r="C16">
        <v>210.15450000000001</v>
      </c>
      <c r="D16">
        <v>243.2158</v>
      </c>
      <c r="E16">
        <v>218.3409</v>
      </c>
      <c r="F16">
        <v>217.2097</v>
      </c>
      <c r="G16">
        <v>177.36439999999999</v>
      </c>
      <c r="H16">
        <v>208.464</v>
      </c>
      <c r="I16">
        <v>214.1711</v>
      </c>
      <c r="J16">
        <v>217.40899999999999</v>
      </c>
      <c r="K16">
        <v>232.72030000000001</v>
      </c>
      <c r="L16">
        <v>228.40649999999999</v>
      </c>
      <c r="M16">
        <v>208.48079999999999</v>
      </c>
      <c r="N16">
        <v>207.8074</v>
      </c>
      <c r="O16">
        <v>197.27619999999999</v>
      </c>
      <c r="P16">
        <v>212.76689999999999</v>
      </c>
      <c r="Q16">
        <v>196.4049</v>
      </c>
      <c r="R16">
        <v>255.2424</v>
      </c>
      <c r="S16">
        <v>236.28200000000001</v>
      </c>
      <c r="T16">
        <v>277.44499999999999</v>
      </c>
      <c r="U16">
        <v>226.41290000000001</v>
      </c>
      <c r="V16">
        <v>237.1284</v>
      </c>
      <c r="W16">
        <v>232.8278</v>
      </c>
      <c r="X16">
        <v>235.32669999999999</v>
      </c>
      <c r="Y16">
        <v>230.38900000000001</v>
      </c>
      <c r="Z16">
        <v>212.15710000000001</v>
      </c>
      <c r="AA16">
        <v>183.2885</v>
      </c>
    </row>
    <row r="17" spans="1:27" x14ac:dyDescent="0.2">
      <c r="A17">
        <v>13</v>
      </c>
      <c r="B17">
        <v>251.16800000000001</v>
      </c>
      <c r="C17">
        <v>222.31549999999999</v>
      </c>
      <c r="D17">
        <v>255.62100000000001</v>
      </c>
      <c r="E17">
        <v>236.88810000000001</v>
      </c>
      <c r="F17">
        <v>223.41040000000001</v>
      </c>
      <c r="G17">
        <v>192.5266</v>
      </c>
      <c r="H17">
        <v>212.387</v>
      </c>
      <c r="I17">
        <v>210.2653</v>
      </c>
      <c r="J17">
        <v>234.59280000000001</v>
      </c>
      <c r="K17">
        <v>219.0788</v>
      </c>
      <c r="L17">
        <v>227.67599999999999</v>
      </c>
      <c r="M17">
        <v>199.18459999999999</v>
      </c>
      <c r="N17">
        <v>197.9427</v>
      </c>
      <c r="O17">
        <v>201.60220000000001</v>
      </c>
      <c r="P17">
        <v>215.20429999999999</v>
      </c>
      <c r="Q17">
        <v>191.7253</v>
      </c>
      <c r="R17">
        <v>255.8</v>
      </c>
      <c r="S17">
        <v>233.548</v>
      </c>
      <c r="T17">
        <v>266.84399999999999</v>
      </c>
      <c r="U17">
        <v>212.2268</v>
      </c>
      <c r="V17">
        <v>251.4479</v>
      </c>
      <c r="W17">
        <v>215.08699999999999</v>
      </c>
      <c r="X17">
        <v>217.65799999999999</v>
      </c>
      <c r="Y17">
        <v>226.2216</v>
      </c>
      <c r="Z17">
        <v>184.6037</v>
      </c>
      <c r="AA17">
        <v>185.67189999999999</v>
      </c>
    </row>
    <row r="18" spans="1:27" x14ac:dyDescent="0.2">
      <c r="A18">
        <v>14</v>
      </c>
      <c r="B18">
        <v>260.69299999999998</v>
      </c>
      <c r="C18">
        <v>203.6962</v>
      </c>
      <c r="D18">
        <v>278.55939999999998</v>
      </c>
      <c r="E18">
        <v>229.9701</v>
      </c>
      <c r="F18">
        <v>221.21289999999999</v>
      </c>
      <c r="G18">
        <v>197.63509999999999</v>
      </c>
      <c r="H18">
        <v>189.05799999999999</v>
      </c>
      <c r="I18">
        <v>187.5025</v>
      </c>
      <c r="J18">
        <v>239.4409</v>
      </c>
      <c r="K18">
        <v>228.179</v>
      </c>
      <c r="L18">
        <v>240.47720000000001</v>
      </c>
      <c r="M18">
        <v>201.05940000000001</v>
      </c>
      <c r="N18">
        <v>197.9357</v>
      </c>
      <c r="O18">
        <v>210.57259999999999</v>
      </c>
      <c r="P18">
        <v>225.87379999999999</v>
      </c>
      <c r="Q18">
        <v>192.01480000000001</v>
      </c>
      <c r="R18">
        <v>258.86489999999998</v>
      </c>
      <c r="S18">
        <v>227.96600000000001</v>
      </c>
      <c r="T18">
        <v>264.51100000000002</v>
      </c>
      <c r="U18">
        <v>253.17070000000001</v>
      </c>
      <c r="V18">
        <v>235.04499999999999</v>
      </c>
      <c r="W18">
        <v>214.44980000000001</v>
      </c>
      <c r="X18">
        <v>244.96090000000001</v>
      </c>
      <c r="Y18">
        <v>222.3623</v>
      </c>
      <c r="Z18">
        <v>198.29259999999999</v>
      </c>
      <c r="AA18">
        <v>186.08580000000001</v>
      </c>
    </row>
    <row r="19" spans="1:27" x14ac:dyDescent="0.2">
      <c r="A19">
        <v>15</v>
      </c>
      <c r="B19">
        <v>239.44800000000001</v>
      </c>
      <c r="C19">
        <v>194.7243</v>
      </c>
      <c r="D19">
        <v>272.32409999999999</v>
      </c>
      <c r="E19">
        <v>207.0958</v>
      </c>
      <c r="F19">
        <v>239.68430000000001</v>
      </c>
      <c r="G19">
        <v>192.453</v>
      </c>
      <c r="H19">
        <v>204.66800000000001</v>
      </c>
      <c r="I19">
        <v>199.2064</v>
      </c>
      <c r="J19">
        <v>228.8168</v>
      </c>
      <c r="K19">
        <v>229.0814</v>
      </c>
      <c r="L19">
        <v>242.27879999999999</v>
      </c>
      <c r="M19">
        <v>196.3236</v>
      </c>
      <c r="N19">
        <v>204.09620000000001</v>
      </c>
      <c r="O19">
        <v>192.69</v>
      </c>
      <c r="P19">
        <v>218.51949999999999</v>
      </c>
      <c r="Q19">
        <v>202.93289999999999</v>
      </c>
      <c r="R19">
        <v>248.0127</v>
      </c>
      <c r="S19">
        <v>229.905</v>
      </c>
      <c r="T19">
        <v>265.83999999999997</v>
      </c>
      <c r="U19">
        <v>253.6097</v>
      </c>
      <c r="V19">
        <v>240.1139</v>
      </c>
      <c r="W19">
        <v>220.28030000000001</v>
      </c>
      <c r="X19">
        <v>234.45830000000001</v>
      </c>
      <c r="Y19">
        <v>232.95679999999999</v>
      </c>
      <c r="Z19">
        <v>199.3947</v>
      </c>
      <c r="AA19">
        <v>185.61189999999999</v>
      </c>
    </row>
    <row r="20" spans="1:27" x14ac:dyDescent="0.2">
      <c r="A20">
        <v>16</v>
      </c>
      <c r="B20">
        <v>274.87299999999999</v>
      </c>
      <c r="C20">
        <v>193.58539999999999</v>
      </c>
      <c r="D20">
        <v>254.4794</v>
      </c>
      <c r="E20">
        <v>188.1122</v>
      </c>
      <c r="F20">
        <v>223.71860000000001</v>
      </c>
      <c r="G20">
        <v>193.4427</v>
      </c>
      <c r="H20">
        <v>214.84</v>
      </c>
      <c r="I20">
        <v>219.803</v>
      </c>
      <c r="J20">
        <v>214.53739999999999</v>
      </c>
      <c r="K20">
        <v>253.6644</v>
      </c>
      <c r="L20">
        <v>247.18639999999999</v>
      </c>
      <c r="M20">
        <v>206.16079999999999</v>
      </c>
      <c r="N20">
        <v>212.58930000000001</v>
      </c>
      <c r="O20">
        <v>196.16849999999999</v>
      </c>
      <c r="P20">
        <v>210.5556</v>
      </c>
      <c r="Q20">
        <v>219.8947</v>
      </c>
      <c r="R20">
        <v>244.39340000000001</v>
      </c>
      <c r="S20">
        <v>242.65299999999999</v>
      </c>
      <c r="T20">
        <v>284.69799999999998</v>
      </c>
      <c r="U20">
        <v>262.83569999999997</v>
      </c>
      <c r="V20">
        <v>259.08449999999999</v>
      </c>
      <c r="W20">
        <v>205.4401</v>
      </c>
      <c r="X20">
        <v>227.26390000000001</v>
      </c>
      <c r="Y20">
        <v>219.49119999999999</v>
      </c>
      <c r="Z20">
        <v>184.34049999999999</v>
      </c>
      <c r="AA20">
        <v>175.7398</v>
      </c>
    </row>
    <row r="21" spans="1:27" x14ac:dyDescent="0.2">
      <c r="A21">
        <v>17</v>
      </c>
      <c r="B21">
        <v>285.14999999999998</v>
      </c>
      <c r="C21">
        <v>205.5282</v>
      </c>
      <c r="D21">
        <v>247.3442</v>
      </c>
      <c r="E21">
        <v>177.85409999999999</v>
      </c>
      <c r="F21">
        <v>224.92330000000001</v>
      </c>
      <c r="G21">
        <v>197.37379999999999</v>
      </c>
      <c r="H21">
        <v>203.934</v>
      </c>
      <c r="I21">
        <v>221.75649999999999</v>
      </c>
      <c r="J21">
        <v>216.33420000000001</v>
      </c>
      <c r="K21">
        <v>247.619</v>
      </c>
      <c r="L21">
        <v>229.12110000000001</v>
      </c>
      <c r="M21">
        <v>198.93809999999999</v>
      </c>
      <c r="N21">
        <v>207.63419999999999</v>
      </c>
      <c r="O21">
        <v>220.23269999999999</v>
      </c>
      <c r="P21">
        <v>215.2295</v>
      </c>
      <c r="Q21">
        <v>200.4907</v>
      </c>
      <c r="R21">
        <v>223.34960000000001</v>
      </c>
      <c r="S21">
        <v>244.637</v>
      </c>
      <c r="T21">
        <v>245.11699999999999</v>
      </c>
      <c r="U21">
        <v>255.00460000000001</v>
      </c>
      <c r="V21">
        <v>247.60489999999999</v>
      </c>
      <c r="W21">
        <v>225.2758</v>
      </c>
      <c r="X21">
        <v>236.4691</v>
      </c>
      <c r="Y21">
        <v>214.28030000000001</v>
      </c>
      <c r="Z21">
        <v>204.00450000000001</v>
      </c>
      <c r="AA21">
        <v>183.62200000000001</v>
      </c>
    </row>
    <row r="22" spans="1:27" x14ac:dyDescent="0.2">
      <c r="A22">
        <v>18</v>
      </c>
      <c r="B22">
        <v>277.81599999999997</v>
      </c>
      <c r="C22">
        <v>183.5711</v>
      </c>
      <c r="D22">
        <v>261.02969999999999</v>
      </c>
      <c r="E22">
        <v>187.46080000000001</v>
      </c>
      <c r="F22">
        <v>220.31479999999999</v>
      </c>
      <c r="G22">
        <v>209.0864</v>
      </c>
      <c r="H22">
        <v>196.10300000000001</v>
      </c>
      <c r="I22">
        <v>215.96709999999999</v>
      </c>
      <c r="J22">
        <v>239.54599999999999</v>
      </c>
      <c r="K22">
        <v>267.16379999999998</v>
      </c>
      <c r="L22">
        <v>224.1515</v>
      </c>
      <c r="M22">
        <v>196.18450000000001</v>
      </c>
      <c r="N22">
        <v>207.4915</v>
      </c>
      <c r="O22">
        <v>214.95959999999999</v>
      </c>
      <c r="P22">
        <v>227.45429999999999</v>
      </c>
      <c r="Q22">
        <v>207.13249999999999</v>
      </c>
      <c r="R22">
        <v>257.03320000000002</v>
      </c>
      <c r="S22">
        <v>243.357</v>
      </c>
      <c r="T22">
        <v>253.18600000000001</v>
      </c>
      <c r="U22">
        <v>266.90379999999999</v>
      </c>
      <c r="V22">
        <v>254.82159999999999</v>
      </c>
      <c r="W22">
        <v>212.9152</v>
      </c>
      <c r="X22">
        <v>217.739</v>
      </c>
      <c r="Y22">
        <v>217.04740000000001</v>
      </c>
      <c r="Z22">
        <v>208.69820000000001</v>
      </c>
      <c r="AA22">
        <v>187.00649999999999</v>
      </c>
    </row>
    <row r="23" spans="1:27" x14ac:dyDescent="0.2">
      <c r="A23">
        <v>19</v>
      </c>
      <c r="B23">
        <v>275.56200000000001</v>
      </c>
      <c r="C23">
        <v>191.33090000000001</v>
      </c>
      <c r="D23">
        <v>227.43530000000001</v>
      </c>
      <c r="E23">
        <v>194.88990000000001</v>
      </c>
      <c r="F23">
        <v>201.98650000000001</v>
      </c>
      <c r="G23">
        <v>209.02879999999999</v>
      </c>
      <c r="H23">
        <v>210.339</v>
      </c>
      <c r="I23">
        <v>206.21289999999999</v>
      </c>
      <c r="J23">
        <v>236.85650000000001</v>
      </c>
      <c r="K23">
        <v>263.75720000000001</v>
      </c>
      <c r="L23">
        <v>217.30709999999999</v>
      </c>
      <c r="M23">
        <v>200.5616</v>
      </c>
      <c r="N23">
        <v>200.8434</v>
      </c>
      <c r="O23">
        <v>229.49959999999999</v>
      </c>
      <c r="P23">
        <v>223.7987</v>
      </c>
      <c r="Q23">
        <v>195.68520000000001</v>
      </c>
      <c r="R23">
        <v>241.36840000000001</v>
      </c>
      <c r="S23">
        <v>222.51599999999999</v>
      </c>
      <c r="T23">
        <v>240.67400000000001</v>
      </c>
      <c r="U23">
        <v>253.36500000000001</v>
      </c>
      <c r="V23">
        <v>246.2355</v>
      </c>
      <c r="W23">
        <v>225.75319999999999</v>
      </c>
      <c r="X23">
        <v>215.9427</v>
      </c>
      <c r="Y23">
        <v>227.92349999999999</v>
      </c>
      <c r="Z23">
        <v>208.5882</v>
      </c>
      <c r="AA23">
        <v>199.35560000000001</v>
      </c>
    </row>
    <row r="24" spans="1:27" x14ac:dyDescent="0.2">
      <c r="A24">
        <v>20</v>
      </c>
      <c r="B24">
        <v>293.858</v>
      </c>
      <c r="C24">
        <v>184.60380000000001</v>
      </c>
      <c r="D24">
        <v>248.06739999999999</v>
      </c>
      <c r="E24">
        <v>195.61170000000001</v>
      </c>
      <c r="F24">
        <v>219.44380000000001</v>
      </c>
      <c r="G24">
        <v>223.7527</v>
      </c>
      <c r="H24">
        <v>207.20599999999999</v>
      </c>
      <c r="I24">
        <v>221.51859999999999</v>
      </c>
      <c r="J24">
        <v>250.26560000000001</v>
      </c>
      <c r="K24">
        <v>259.24380000000002</v>
      </c>
      <c r="L24">
        <v>214.31780000000001</v>
      </c>
      <c r="M24">
        <v>210.018</v>
      </c>
      <c r="N24">
        <v>209.23310000000001</v>
      </c>
      <c r="O24">
        <v>226.42269999999999</v>
      </c>
      <c r="P24">
        <v>231.34540000000001</v>
      </c>
      <c r="Q24">
        <v>199.58320000000001</v>
      </c>
      <c r="R24">
        <v>244.1969</v>
      </c>
      <c r="S24">
        <v>221.44399999999999</v>
      </c>
      <c r="T24">
        <v>236.59700000000001</v>
      </c>
      <c r="U24">
        <v>251.8175</v>
      </c>
      <c r="V24">
        <v>252.49160000000001</v>
      </c>
      <c r="W24">
        <v>210.5718</v>
      </c>
      <c r="X24">
        <v>217.3561</v>
      </c>
      <c r="Y24">
        <v>235.45580000000001</v>
      </c>
      <c r="Z24">
        <v>223.63079999999999</v>
      </c>
      <c r="AA24">
        <v>185.9956</v>
      </c>
    </row>
    <row r="25" spans="1:27" x14ac:dyDescent="0.2">
      <c r="A25">
        <v>21</v>
      </c>
      <c r="B25">
        <v>282.27100000000002</v>
      </c>
      <c r="C25">
        <v>191.47020000000001</v>
      </c>
      <c r="D25">
        <v>234.2252</v>
      </c>
      <c r="E25">
        <v>208.399</v>
      </c>
      <c r="F25">
        <v>221.73089999999999</v>
      </c>
      <c r="G25">
        <v>219.37530000000001</v>
      </c>
      <c r="H25">
        <v>216.172</v>
      </c>
      <c r="I25">
        <v>231.53870000000001</v>
      </c>
      <c r="J25">
        <v>257.43189999999998</v>
      </c>
      <c r="K25">
        <v>243.91829999999999</v>
      </c>
      <c r="L25">
        <v>229.08629999999999</v>
      </c>
      <c r="M25">
        <v>218.4359</v>
      </c>
      <c r="N25">
        <v>217.3057</v>
      </c>
      <c r="O25">
        <v>221.38499999999999</v>
      </c>
      <c r="P25">
        <v>247.69030000000001</v>
      </c>
      <c r="Q25">
        <v>191.26329999999999</v>
      </c>
      <c r="R25">
        <v>250.3826</v>
      </c>
      <c r="S25">
        <v>216.679</v>
      </c>
      <c r="T25">
        <v>239.083</v>
      </c>
      <c r="U25">
        <v>242.3921</v>
      </c>
      <c r="V25">
        <v>231.51439999999999</v>
      </c>
      <c r="W25">
        <v>209.79400000000001</v>
      </c>
      <c r="X25">
        <v>210.2388</v>
      </c>
      <c r="Y25">
        <v>221.77099999999999</v>
      </c>
      <c r="Z25">
        <v>218.89230000000001</v>
      </c>
      <c r="AA25">
        <v>182.2396</v>
      </c>
    </row>
    <row r="26" spans="1:27" x14ac:dyDescent="0.2">
      <c r="A26">
        <v>22</v>
      </c>
      <c r="B26">
        <v>261.34399999999999</v>
      </c>
      <c r="C26">
        <v>180.48750000000001</v>
      </c>
      <c r="D26">
        <v>232.5009</v>
      </c>
      <c r="E26">
        <v>206.91380000000001</v>
      </c>
      <c r="F26">
        <v>221.1301</v>
      </c>
      <c r="G26">
        <v>203.23699999999999</v>
      </c>
      <c r="H26">
        <v>217.30500000000001</v>
      </c>
      <c r="I26">
        <v>230.52889999999999</v>
      </c>
      <c r="J26">
        <v>242.47890000000001</v>
      </c>
      <c r="K26">
        <v>221.28200000000001</v>
      </c>
      <c r="L26">
        <v>220.93090000000001</v>
      </c>
      <c r="M26">
        <v>193.36940000000001</v>
      </c>
      <c r="N26">
        <v>217.39840000000001</v>
      </c>
      <c r="O26">
        <v>219.05629999999999</v>
      </c>
      <c r="P26">
        <v>232.16290000000001</v>
      </c>
      <c r="Q26">
        <v>197.6294</v>
      </c>
      <c r="R26">
        <v>238.85939999999999</v>
      </c>
      <c r="S26">
        <v>221.90600000000001</v>
      </c>
      <c r="T26">
        <v>256.20699999999999</v>
      </c>
      <c r="U26">
        <v>237.8184</v>
      </c>
      <c r="V26">
        <v>247.7364</v>
      </c>
      <c r="W26">
        <v>202.95320000000001</v>
      </c>
      <c r="X26">
        <v>227.34719999999999</v>
      </c>
      <c r="Y26">
        <v>217.84389999999999</v>
      </c>
      <c r="Z26">
        <v>234.29640000000001</v>
      </c>
      <c r="AA26">
        <v>173.33080000000001</v>
      </c>
    </row>
    <row r="27" spans="1:27" x14ac:dyDescent="0.2">
      <c r="A27">
        <v>23</v>
      </c>
      <c r="B27">
        <v>250.827</v>
      </c>
      <c r="C27">
        <v>177.43889999999999</v>
      </c>
      <c r="D27">
        <v>231.9794</v>
      </c>
      <c r="E27">
        <v>212.49160000000001</v>
      </c>
      <c r="F27">
        <v>220.50020000000001</v>
      </c>
      <c r="G27">
        <v>226.13679999999999</v>
      </c>
      <c r="H27">
        <v>215.422</v>
      </c>
      <c r="I27">
        <v>211.7585</v>
      </c>
      <c r="J27">
        <v>263.19330000000002</v>
      </c>
      <c r="K27">
        <v>227.8493</v>
      </c>
      <c r="L27">
        <v>247.4641</v>
      </c>
      <c r="M27">
        <v>209.02330000000001</v>
      </c>
      <c r="N27">
        <v>211.85990000000001</v>
      </c>
      <c r="O27">
        <v>208.8219</v>
      </c>
      <c r="P27">
        <v>250.91589999999999</v>
      </c>
      <c r="Q27">
        <v>196.54349999999999</v>
      </c>
      <c r="R27">
        <v>236.9573</v>
      </c>
      <c r="S27">
        <v>239.32400000000001</v>
      </c>
      <c r="T27">
        <v>264.072</v>
      </c>
      <c r="U27">
        <v>239.56549999999999</v>
      </c>
      <c r="V27">
        <v>237.8306</v>
      </c>
      <c r="W27">
        <v>208.4598</v>
      </c>
      <c r="X27">
        <v>235.9982</v>
      </c>
      <c r="Y27">
        <v>233.1095</v>
      </c>
      <c r="Z27">
        <v>239.559</v>
      </c>
      <c r="AA27">
        <v>185.82589999999999</v>
      </c>
    </row>
    <row r="28" spans="1:27" x14ac:dyDescent="0.2">
      <c r="A28">
        <v>24</v>
      </c>
      <c r="B28">
        <v>248.86199999999999</v>
      </c>
      <c r="C28">
        <v>176.4194</v>
      </c>
      <c r="D28">
        <v>227.9888</v>
      </c>
      <c r="E28">
        <v>206.36420000000001</v>
      </c>
      <c r="F28">
        <v>224.60509999999999</v>
      </c>
      <c r="G28">
        <v>225.82490000000001</v>
      </c>
      <c r="H28">
        <v>225.14699999999999</v>
      </c>
      <c r="I28">
        <v>218.3245</v>
      </c>
      <c r="J28">
        <v>257.20229999999998</v>
      </c>
      <c r="K28">
        <v>216.29509999999999</v>
      </c>
      <c r="L28">
        <v>236.87739999999999</v>
      </c>
      <c r="M28">
        <v>203.53659999999999</v>
      </c>
      <c r="N28">
        <v>204.52690000000001</v>
      </c>
      <c r="O28">
        <v>205.63040000000001</v>
      </c>
      <c r="P28">
        <v>249.4674</v>
      </c>
      <c r="Q28">
        <v>193.77170000000001</v>
      </c>
      <c r="R28">
        <v>247.37790000000001</v>
      </c>
      <c r="S28">
        <v>237.44300000000001</v>
      </c>
      <c r="T28">
        <v>237.102</v>
      </c>
      <c r="U28">
        <v>233.893</v>
      </c>
      <c r="V28">
        <v>257.48340000000002</v>
      </c>
      <c r="W28">
        <v>216.17269999999999</v>
      </c>
      <c r="X28">
        <v>244.70349999999999</v>
      </c>
      <c r="Y28">
        <v>224.96979999999999</v>
      </c>
      <c r="Z28">
        <v>230.5463</v>
      </c>
      <c r="AA28">
        <v>187.9058</v>
      </c>
    </row>
    <row r="29" spans="1:27" x14ac:dyDescent="0.2">
      <c r="A29">
        <v>25</v>
      </c>
      <c r="B29">
        <v>259.42099999999999</v>
      </c>
      <c r="C29">
        <v>179.06899999999999</v>
      </c>
      <c r="D29">
        <v>243.142</v>
      </c>
      <c r="E29">
        <v>205.46700000000001</v>
      </c>
      <c r="F29">
        <v>230.827</v>
      </c>
      <c r="G29">
        <v>213.90700000000001</v>
      </c>
      <c r="H29">
        <v>224.49600000000001</v>
      </c>
      <c r="I29">
        <v>215.6652</v>
      </c>
      <c r="J29">
        <v>268.04509999999999</v>
      </c>
      <c r="K29">
        <v>212.11349999999999</v>
      </c>
      <c r="L29">
        <v>224.77979999999999</v>
      </c>
      <c r="M29">
        <v>214.82499999999999</v>
      </c>
      <c r="N29">
        <v>205.70689999999999</v>
      </c>
      <c r="O29">
        <v>204.64930000000001</v>
      </c>
      <c r="P29">
        <v>241.9682</v>
      </c>
      <c r="Q29">
        <v>220.7449</v>
      </c>
      <c r="R29">
        <v>245.20570000000001</v>
      </c>
      <c r="S29">
        <v>239.53399999999999</v>
      </c>
      <c r="T29">
        <v>230.387</v>
      </c>
      <c r="U29">
        <v>226.6935</v>
      </c>
      <c r="V29">
        <v>242.85749999999999</v>
      </c>
      <c r="W29">
        <v>209.9348</v>
      </c>
      <c r="X29">
        <v>251.10499999999999</v>
      </c>
      <c r="Y29">
        <v>240.48</v>
      </c>
      <c r="Z29">
        <v>218.43020000000001</v>
      </c>
      <c r="AA29">
        <v>186.6249</v>
      </c>
    </row>
    <row r="30" spans="1:27" x14ac:dyDescent="0.2">
      <c r="A30">
        <v>26</v>
      </c>
      <c r="B30">
        <v>279.54399999999998</v>
      </c>
      <c r="C30">
        <v>171.5232</v>
      </c>
      <c r="D30">
        <v>246.3604</v>
      </c>
      <c r="E30">
        <v>227.1739</v>
      </c>
      <c r="F30">
        <v>225.55609999999999</v>
      </c>
      <c r="G30">
        <v>210.56139999999999</v>
      </c>
      <c r="H30">
        <v>231.62799999999999</v>
      </c>
      <c r="I30">
        <v>236.2079</v>
      </c>
      <c r="J30">
        <v>253.39769999999999</v>
      </c>
      <c r="K30">
        <v>207.01140000000001</v>
      </c>
      <c r="L30">
        <v>226.85480000000001</v>
      </c>
      <c r="M30">
        <v>224.0001</v>
      </c>
      <c r="N30">
        <v>201.67699999999999</v>
      </c>
      <c r="O30">
        <v>206.0224</v>
      </c>
      <c r="P30">
        <v>240.82660000000001</v>
      </c>
      <c r="Q30">
        <v>220.83009999999999</v>
      </c>
      <c r="R30">
        <v>223.20509999999999</v>
      </c>
      <c r="S30">
        <v>252.852</v>
      </c>
      <c r="T30">
        <v>233.53700000000001</v>
      </c>
      <c r="U30">
        <v>232.76410000000001</v>
      </c>
      <c r="V30">
        <v>231.66640000000001</v>
      </c>
      <c r="W30">
        <v>219.92169999999999</v>
      </c>
      <c r="X30">
        <v>261.15679999999998</v>
      </c>
      <c r="Y30">
        <v>235.27950000000001</v>
      </c>
      <c r="Z30">
        <v>230.27590000000001</v>
      </c>
      <c r="AA30">
        <v>192.1463</v>
      </c>
    </row>
    <row r="31" spans="1:27" x14ac:dyDescent="0.2">
      <c r="A31">
        <v>27</v>
      </c>
      <c r="B31">
        <v>267.36200000000002</v>
      </c>
      <c r="C31">
        <v>165.8167</v>
      </c>
      <c r="D31">
        <v>230.33959999999999</v>
      </c>
      <c r="E31">
        <v>209.9701</v>
      </c>
      <c r="F31">
        <v>235.28819999999999</v>
      </c>
      <c r="G31">
        <v>220.0581</v>
      </c>
      <c r="H31">
        <v>224.80600000000001</v>
      </c>
      <c r="I31">
        <v>234.28960000000001</v>
      </c>
      <c r="J31">
        <v>232.52549999999999</v>
      </c>
      <c r="K31">
        <v>217.71180000000001</v>
      </c>
      <c r="L31">
        <v>209.5385</v>
      </c>
      <c r="M31">
        <v>221.97200000000001</v>
      </c>
      <c r="N31">
        <v>206.6207</v>
      </c>
      <c r="O31">
        <v>205.93020000000001</v>
      </c>
      <c r="P31">
        <v>238.30019999999999</v>
      </c>
      <c r="Q31">
        <v>217.01949999999999</v>
      </c>
      <c r="R31">
        <v>237.114</v>
      </c>
      <c r="S31">
        <v>244.916</v>
      </c>
      <c r="T31">
        <v>228.06399999999999</v>
      </c>
      <c r="U31">
        <v>233.0701</v>
      </c>
      <c r="V31">
        <v>245.90549999999999</v>
      </c>
      <c r="W31">
        <v>205.0284</v>
      </c>
      <c r="X31">
        <v>251.98990000000001</v>
      </c>
      <c r="Y31">
        <v>250.3965</v>
      </c>
      <c r="Z31">
        <v>234.7569</v>
      </c>
      <c r="AA31">
        <v>187.5966</v>
      </c>
    </row>
    <row r="32" spans="1:27" x14ac:dyDescent="0.2">
      <c r="A32">
        <v>28</v>
      </c>
      <c r="B32">
        <v>277.48500000000001</v>
      </c>
      <c r="C32">
        <v>171.83269999999999</v>
      </c>
      <c r="D32">
        <v>219.69649999999999</v>
      </c>
      <c r="E32">
        <v>205.2184</v>
      </c>
      <c r="F32">
        <v>239.85329999999999</v>
      </c>
      <c r="G32">
        <v>220.75059999999999</v>
      </c>
      <c r="H32">
        <v>229.58500000000001</v>
      </c>
      <c r="I32">
        <v>228.6875</v>
      </c>
      <c r="J32">
        <v>235.16909999999999</v>
      </c>
      <c r="K32">
        <v>225.9854</v>
      </c>
      <c r="L32">
        <v>228.0386</v>
      </c>
      <c r="M32">
        <v>224.86619999999999</v>
      </c>
      <c r="N32">
        <v>197.99080000000001</v>
      </c>
      <c r="O32">
        <v>197.4325</v>
      </c>
      <c r="P32">
        <v>227.0421</v>
      </c>
      <c r="Q32">
        <v>227.88990000000001</v>
      </c>
      <c r="R32">
        <v>257.4708</v>
      </c>
      <c r="S32">
        <v>236.65299999999999</v>
      </c>
      <c r="T32">
        <v>215.09800000000001</v>
      </c>
      <c r="U32">
        <v>224.99029999999999</v>
      </c>
      <c r="V32">
        <v>239.41</v>
      </c>
      <c r="W32">
        <v>215.02959999999999</v>
      </c>
      <c r="X32">
        <v>231.05</v>
      </c>
      <c r="Y32">
        <v>257.98770000000002</v>
      </c>
      <c r="Z32">
        <v>234.64500000000001</v>
      </c>
      <c r="AA32">
        <v>187.74950000000001</v>
      </c>
    </row>
    <row r="33" spans="1:27" x14ac:dyDescent="0.2">
      <c r="A33">
        <v>29</v>
      </c>
      <c r="B33">
        <v>273.149</v>
      </c>
      <c r="C33">
        <v>179.71080000000001</v>
      </c>
      <c r="D33">
        <v>244.01519999999999</v>
      </c>
      <c r="E33">
        <v>208.4958</v>
      </c>
      <c r="F33">
        <v>260.20179999999999</v>
      </c>
      <c r="G33">
        <v>223.82560000000001</v>
      </c>
      <c r="H33">
        <v>240.00800000000001</v>
      </c>
      <c r="I33">
        <v>230.47190000000001</v>
      </c>
      <c r="J33">
        <v>247.83789999999999</v>
      </c>
      <c r="K33">
        <v>241.6472</v>
      </c>
      <c r="L33">
        <v>205.69630000000001</v>
      </c>
      <c r="M33">
        <v>218.20740000000001</v>
      </c>
      <c r="N33">
        <v>197.39590000000001</v>
      </c>
      <c r="O33">
        <v>196.4821</v>
      </c>
      <c r="P33">
        <v>220.94229999999999</v>
      </c>
      <c r="Q33">
        <v>205.97489999999999</v>
      </c>
      <c r="R33">
        <v>238.8151</v>
      </c>
      <c r="S33">
        <v>235.614</v>
      </c>
      <c r="T33">
        <v>226.23099999999999</v>
      </c>
      <c r="U33">
        <v>221.1362</v>
      </c>
      <c r="V33">
        <v>233.49799999999999</v>
      </c>
      <c r="W33">
        <v>205.83029999999999</v>
      </c>
      <c r="X33">
        <v>251.47499999999999</v>
      </c>
      <c r="Y33">
        <v>262.44150000000002</v>
      </c>
      <c r="Z33">
        <v>254.23840000000001</v>
      </c>
      <c r="AA33">
        <v>180.2372</v>
      </c>
    </row>
    <row r="34" spans="1:27" x14ac:dyDescent="0.2">
      <c r="A34">
        <v>30</v>
      </c>
      <c r="B34">
        <v>290.95999999999998</v>
      </c>
      <c r="C34">
        <v>186.3032</v>
      </c>
      <c r="D34">
        <v>258.76859999999999</v>
      </c>
      <c r="E34">
        <v>210.17760000000001</v>
      </c>
      <c r="F34">
        <v>260.00279999999998</v>
      </c>
      <c r="G34">
        <v>209.5069</v>
      </c>
      <c r="H34">
        <v>257.47899999999998</v>
      </c>
      <c r="I34">
        <v>226.48910000000001</v>
      </c>
      <c r="J34">
        <v>263.0136</v>
      </c>
      <c r="K34">
        <v>241.2424</v>
      </c>
      <c r="L34">
        <v>196.61859999999999</v>
      </c>
      <c r="M34">
        <v>200.0949</v>
      </c>
      <c r="N34">
        <v>199.06899999999999</v>
      </c>
      <c r="O34">
        <v>210.84780000000001</v>
      </c>
      <c r="P34">
        <v>234.69640000000001</v>
      </c>
      <c r="Q34">
        <v>210.0247</v>
      </c>
      <c r="R34">
        <v>258.28960000000001</v>
      </c>
      <c r="S34">
        <v>238.49700000000001</v>
      </c>
      <c r="T34">
        <v>238.75800000000001</v>
      </c>
      <c r="U34">
        <v>231.51140000000001</v>
      </c>
      <c r="V34">
        <v>238.96530000000001</v>
      </c>
      <c r="W34">
        <v>220.85759999999999</v>
      </c>
      <c r="X34">
        <v>261.4828</v>
      </c>
      <c r="Y34">
        <v>271.11700000000002</v>
      </c>
      <c r="Z34">
        <v>229.21299999999999</v>
      </c>
      <c r="AA34">
        <v>198.74930000000001</v>
      </c>
    </row>
    <row r="35" spans="1:27" x14ac:dyDescent="0.2">
      <c r="A35">
        <v>31</v>
      </c>
      <c r="B35">
        <v>333.899</v>
      </c>
      <c r="C35">
        <v>195.51070000000001</v>
      </c>
      <c r="D35">
        <v>261.3297</v>
      </c>
      <c r="E35">
        <v>206.41970000000001</v>
      </c>
      <c r="F35">
        <v>271.38889999999998</v>
      </c>
      <c r="G35">
        <v>221.68129999999999</v>
      </c>
      <c r="H35">
        <v>268.28699999999998</v>
      </c>
      <c r="I35">
        <v>227.77170000000001</v>
      </c>
      <c r="J35">
        <v>248.78280000000001</v>
      </c>
      <c r="K35">
        <v>265.75389999999999</v>
      </c>
      <c r="L35">
        <v>205.12139999999999</v>
      </c>
      <c r="M35">
        <v>192.50210000000001</v>
      </c>
      <c r="N35">
        <v>210.81649999999999</v>
      </c>
      <c r="O35">
        <v>214.21600000000001</v>
      </c>
      <c r="P35">
        <v>233.89</v>
      </c>
      <c r="Q35">
        <v>223.61019999999999</v>
      </c>
      <c r="R35">
        <v>260.80590000000001</v>
      </c>
      <c r="S35">
        <v>219.46</v>
      </c>
      <c r="T35">
        <v>244.066</v>
      </c>
      <c r="U35">
        <v>227.50489999999999</v>
      </c>
      <c r="V35">
        <v>252.32159999999999</v>
      </c>
      <c r="W35">
        <v>218.5994</v>
      </c>
      <c r="X35">
        <v>252.2295</v>
      </c>
      <c r="Y35">
        <v>265.98790000000002</v>
      </c>
      <c r="Z35">
        <v>225.23269999999999</v>
      </c>
      <c r="AA35">
        <v>188.64689999999999</v>
      </c>
    </row>
    <row r="36" spans="1:27" x14ac:dyDescent="0.2">
      <c r="A36">
        <v>32</v>
      </c>
      <c r="B36">
        <v>317.815</v>
      </c>
      <c r="C36">
        <v>183.10480000000001</v>
      </c>
      <c r="D36">
        <v>245.72710000000001</v>
      </c>
      <c r="E36">
        <v>199.49510000000001</v>
      </c>
      <c r="F36">
        <v>245.56720000000001</v>
      </c>
      <c r="G36">
        <v>229.3092</v>
      </c>
      <c r="H36">
        <v>292.68799999999999</v>
      </c>
      <c r="I36">
        <v>212.3561</v>
      </c>
      <c r="J36">
        <v>238.89859999999999</v>
      </c>
      <c r="K36">
        <v>269.7851</v>
      </c>
      <c r="L36">
        <v>207.99780000000001</v>
      </c>
      <c r="M36">
        <v>211.86199999999999</v>
      </c>
      <c r="N36">
        <v>216.62139999999999</v>
      </c>
      <c r="O36">
        <v>229.3896</v>
      </c>
      <c r="P36">
        <v>228.721</v>
      </c>
      <c r="Q36">
        <v>228.9555</v>
      </c>
      <c r="R36">
        <v>235.91120000000001</v>
      </c>
      <c r="S36">
        <v>202.733</v>
      </c>
      <c r="T36">
        <v>242.96600000000001</v>
      </c>
      <c r="U36">
        <v>221.26740000000001</v>
      </c>
      <c r="V36">
        <v>243.8092</v>
      </c>
      <c r="W36">
        <v>223.40010000000001</v>
      </c>
      <c r="X36">
        <v>256.39400000000001</v>
      </c>
      <c r="Y36">
        <v>274.36189999999999</v>
      </c>
      <c r="Z36">
        <v>216.01439999999999</v>
      </c>
      <c r="AA36">
        <v>170.30969999999999</v>
      </c>
    </row>
    <row r="37" spans="1:27" x14ac:dyDescent="0.2">
      <c r="A37">
        <v>33</v>
      </c>
      <c r="B37">
        <v>281.30500000000001</v>
      </c>
      <c r="C37">
        <v>196.36959999999999</v>
      </c>
      <c r="D37">
        <v>229.76159999999999</v>
      </c>
      <c r="E37">
        <v>195.27930000000001</v>
      </c>
      <c r="F37">
        <v>224.16669999999999</v>
      </c>
      <c r="G37">
        <v>211.56880000000001</v>
      </c>
      <c r="H37">
        <v>263.012</v>
      </c>
      <c r="I37">
        <v>203.3929</v>
      </c>
      <c r="J37">
        <v>256.65350000000001</v>
      </c>
      <c r="K37">
        <v>262.07299999999998</v>
      </c>
      <c r="L37">
        <v>190.3416</v>
      </c>
      <c r="M37">
        <v>210.17930000000001</v>
      </c>
      <c r="N37">
        <v>223.6499</v>
      </c>
      <c r="O37">
        <v>250.6909</v>
      </c>
      <c r="P37">
        <v>225.9007</v>
      </c>
      <c r="Q37">
        <v>207.75309999999999</v>
      </c>
      <c r="R37">
        <v>236.64070000000001</v>
      </c>
      <c r="S37">
        <v>213.90299999999999</v>
      </c>
      <c r="T37">
        <v>245.09899999999999</v>
      </c>
      <c r="U37">
        <v>233.84909999999999</v>
      </c>
      <c r="V37">
        <v>231.191</v>
      </c>
      <c r="W37">
        <v>211.52760000000001</v>
      </c>
      <c r="X37">
        <v>251.05719999999999</v>
      </c>
      <c r="Y37">
        <v>279.1542</v>
      </c>
      <c r="Z37">
        <v>212.09039999999999</v>
      </c>
      <c r="AA37">
        <v>166.20590000000001</v>
      </c>
    </row>
    <row r="38" spans="1:27" x14ac:dyDescent="0.2">
      <c r="A38">
        <v>34</v>
      </c>
      <c r="B38">
        <v>270.98500000000001</v>
      </c>
      <c r="C38">
        <v>198.1593</v>
      </c>
      <c r="D38">
        <v>256.95429999999999</v>
      </c>
      <c r="E38">
        <v>202.0461</v>
      </c>
      <c r="F38">
        <v>232.1327</v>
      </c>
      <c r="G38">
        <v>201.6506</v>
      </c>
      <c r="H38">
        <v>238.59100000000001</v>
      </c>
      <c r="I38">
        <v>187.96350000000001</v>
      </c>
      <c r="J38">
        <v>245.36510000000001</v>
      </c>
      <c r="K38">
        <v>243.0283</v>
      </c>
      <c r="L38">
        <v>197.97909999999999</v>
      </c>
      <c r="M38">
        <v>214.07130000000001</v>
      </c>
      <c r="N38">
        <v>232.2681</v>
      </c>
      <c r="O38">
        <v>238.94319999999999</v>
      </c>
      <c r="P38">
        <v>236.17189999999999</v>
      </c>
      <c r="Q38">
        <v>219.45849999999999</v>
      </c>
      <c r="R38">
        <v>238.05719999999999</v>
      </c>
      <c r="S38">
        <v>213.55799999999999</v>
      </c>
      <c r="T38">
        <v>248.285</v>
      </c>
      <c r="U38">
        <v>247.87209999999999</v>
      </c>
      <c r="V38">
        <v>222.3192</v>
      </c>
      <c r="W38">
        <v>209.9263</v>
      </c>
      <c r="X38">
        <v>248.001</v>
      </c>
      <c r="Y38">
        <v>269.44839999999999</v>
      </c>
      <c r="Z38">
        <v>223.31319999999999</v>
      </c>
      <c r="AA38">
        <v>170.36600000000001</v>
      </c>
    </row>
    <row r="39" spans="1:27" x14ac:dyDescent="0.2">
      <c r="A39">
        <v>35</v>
      </c>
      <c r="B39">
        <v>269.92700000000002</v>
      </c>
      <c r="C39">
        <v>187.02</v>
      </c>
      <c r="D39">
        <v>229.07929999999999</v>
      </c>
      <c r="E39">
        <v>224.92930000000001</v>
      </c>
      <c r="F39">
        <v>232.07380000000001</v>
      </c>
      <c r="G39">
        <v>213.33959999999999</v>
      </c>
      <c r="H39">
        <v>239.43299999999999</v>
      </c>
      <c r="I39">
        <v>187.5343</v>
      </c>
      <c r="J39">
        <v>228.64259999999999</v>
      </c>
      <c r="K39">
        <v>230.33330000000001</v>
      </c>
      <c r="L39">
        <v>213.46469999999999</v>
      </c>
      <c r="M39">
        <v>209.51570000000001</v>
      </c>
      <c r="N39">
        <v>235.84309999999999</v>
      </c>
      <c r="O39">
        <v>229.3383</v>
      </c>
      <c r="P39">
        <v>221.23869999999999</v>
      </c>
      <c r="Q39">
        <v>200.91890000000001</v>
      </c>
      <c r="R39">
        <v>224.4984</v>
      </c>
      <c r="S39">
        <v>237.61099999999999</v>
      </c>
      <c r="T39">
        <v>239.20599999999999</v>
      </c>
      <c r="U39">
        <v>249.76410000000001</v>
      </c>
      <c r="V39">
        <v>233.94919999999999</v>
      </c>
      <c r="W39">
        <v>211.821</v>
      </c>
      <c r="X39">
        <v>257.3682</v>
      </c>
      <c r="Y39">
        <v>271.20359999999999</v>
      </c>
      <c r="Z39">
        <v>221.74109999999999</v>
      </c>
      <c r="AA39">
        <v>172.52809999999999</v>
      </c>
    </row>
    <row r="40" spans="1:27" x14ac:dyDescent="0.2">
      <c r="A40">
        <v>36</v>
      </c>
      <c r="B40">
        <v>266.94900000000001</v>
      </c>
      <c r="C40">
        <v>186.42320000000001</v>
      </c>
      <c r="D40">
        <v>225.5805</v>
      </c>
      <c r="E40">
        <v>213.36680000000001</v>
      </c>
      <c r="F40">
        <v>249.64320000000001</v>
      </c>
      <c r="G40">
        <v>225.91829999999999</v>
      </c>
      <c r="H40">
        <v>232.53</v>
      </c>
      <c r="I40">
        <v>178.52340000000001</v>
      </c>
      <c r="J40">
        <v>232.54089999999999</v>
      </c>
      <c r="K40">
        <v>218.10720000000001</v>
      </c>
      <c r="L40">
        <v>214.0309</v>
      </c>
      <c r="M40">
        <v>212.16640000000001</v>
      </c>
      <c r="N40">
        <v>246.83240000000001</v>
      </c>
      <c r="O40">
        <v>215.35820000000001</v>
      </c>
      <c r="P40">
        <v>220.27369999999999</v>
      </c>
      <c r="Q40">
        <v>190.7028</v>
      </c>
      <c r="R40">
        <v>226.50909999999999</v>
      </c>
      <c r="S40">
        <v>250.773</v>
      </c>
      <c r="T40">
        <v>230.06899999999999</v>
      </c>
      <c r="U40">
        <v>235.00640000000001</v>
      </c>
      <c r="V40">
        <v>253.93100000000001</v>
      </c>
      <c r="W40">
        <v>205.3554</v>
      </c>
      <c r="X40">
        <v>255.01390000000001</v>
      </c>
      <c r="Y40">
        <v>264.33249999999998</v>
      </c>
      <c r="Z40">
        <v>230.78790000000001</v>
      </c>
      <c r="AA40">
        <v>173.52359999999999</v>
      </c>
    </row>
    <row r="41" spans="1:27" x14ac:dyDescent="0.2">
      <c r="A41">
        <v>37</v>
      </c>
      <c r="B41">
        <v>270.774</v>
      </c>
      <c r="C41">
        <v>183.51689999999999</v>
      </c>
      <c r="D41">
        <v>229.75389999999999</v>
      </c>
      <c r="E41">
        <v>200.2364</v>
      </c>
      <c r="F41">
        <v>265.58010000000002</v>
      </c>
      <c r="G41">
        <v>223.59800000000001</v>
      </c>
      <c r="H41">
        <v>221.37799999999999</v>
      </c>
      <c r="I41">
        <v>177.53880000000001</v>
      </c>
      <c r="J41">
        <v>223.74629999999999</v>
      </c>
      <c r="K41">
        <v>225.38740000000001</v>
      </c>
      <c r="L41">
        <v>214.76230000000001</v>
      </c>
      <c r="M41">
        <v>199.423</v>
      </c>
      <c r="N41">
        <v>239.73820000000001</v>
      </c>
      <c r="O41">
        <v>216.77430000000001</v>
      </c>
      <c r="P41">
        <v>212.8442</v>
      </c>
      <c r="Q41">
        <v>213.03970000000001</v>
      </c>
      <c r="R41">
        <v>222.6738</v>
      </c>
      <c r="S41">
        <v>235.649</v>
      </c>
      <c r="T41">
        <v>236.66499999999999</v>
      </c>
      <c r="U41">
        <v>231.50309999999999</v>
      </c>
      <c r="V41">
        <v>246.54320000000001</v>
      </c>
      <c r="W41">
        <v>226.64320000000001</v>
      </c>
      <c r="X41">
        <v>242.59209999999999</v>
      </c>
      <c r="Y41">
        <v>261.70780000000002</v>
      </c>
      <c r="Z41">
        <v>229.1978</v>
      </c>
      <c r="AA41">
        <v>187.69730000000001</v>
      </c>
    </row>
    <row r="42" spans="1:27" x14ac:dyDescent="0.2">
      <c r="A42">
        <v>38</v>
      </c>
      <c r="B42">
        <v>285.12900000000002</v>
      </c>
      <c r="C42">
        <v>196.1061</v>
      </c>
      <c r="D42">
        <v>255.4151</v>
      </c>
      <c r="E42">
        <v>207.81309999999999</v>
      </c>
      <c r="F42">
        <v>274.9941</v>
      </c>
      <c r="G42">
        <v>223.26589999999999</v>
      </c>
      <c r="H42">
        <v>221.66399999999999</v>
      </c>
      <c r="I42">
        <v>181.75559999999999</v>
      </c>
      <c r="J42">
        <v>225.1241</v>
      </c>
      <c r="K42">
        <v>235.5795</v>
      </c>
      <c r="L42">
        <v>204.89789999999999</v>
      </c>
      <c r="M42">
        <v>193.31319999999999</v>
      </c>
      <c r="N42">
        <v>246.0855</v>
      </c>
      <c r="O42">
        <v>228.00239999999999</v>
      </c>
      <c r="P42">
        <v>208.4914</v>
      </c>
      <c r="Q42">
        <v>226.59190000000001</v>
      </c>
      <c r="R42">
        <v>220.40889999999999</v>
      </c>
      <c r="S42">
        <v>228.47</v>
      </c>
      <c r="T42">
        <v>234.97300000000001</v>
      </c>
      <c r="U42">
        <v>236.3537</v>
      </c>
      <c r="V42">
        <v>250.66749999999999</v>
      </c>
      <c r="W42">
        <v>234.57480000000001</v>
      </c>
      <c r="X42">
        <v>246.39570000000001</v>
      </c>
      <c r="Y42">
        <v>247.4426</v>
      </c>
      <c r="Z42">
        <v>228.54759999999999</v>
      </c>
      <c r="AA42">
        <v>179.3227</v>
      </c>
    </row>
    <row r="43" spans="1:27" x14ac:dyDescent="0.2">
      <c r="A43">
        <v>39</v>
      </c>
      <c r="B43">
        <v>261.75599999999997</v>
      </c>
      <c r="C43">
        <v>203.2475</v>
      </c>
      <c r="D43">
        <v>241.12010000000001</v>
      </c>
      <c r="E43">
        <v>217.32900000000001</v>
      </c>
      <c r="F43">
        <v>295.0462</v>
      </c>
      <c r="G43">
        <v>246.09119999999999</v>
      </c>
      <c r="H43">
        <v>241.62299999999999</v>
      </c>
      <c r="I43">
        <v>191.34809999999999</v>
      </c>
      <c r="J43">
        <v>231.95050000000001</v>
      </c>
      <c r="K43">
        <v>239.4342</v>
      </c>
      <c r="L43">
        <v>216.05930000000001</v>
      </c>
      <c r="M43">
        <v>184.22309999999999</v>
      </c>
      <c r="N43">
        <v>236.1489</v>
      </c>
      <c r="O43">
        <v>229.166</v>
      </c>
      <c r="P43">
        <v>210.5264</v>
      </c>
      <c r="Q43">
        <v>226.13919999999999</v>
      </c>
      <c r="R43">
        <v>238.21279999999999</v>
      </c>
      <c r="S43">
        <v>220.71799999999999</v>
      </c>
      <c r="T43">
        <v>241.91499999999999</v>
      </c>
      <c r="U43">
        <v>220.84389999999999</v>
      </c>
      <c r="V43">
        <v>240.53290000000001</v>
      </c>
      <c r="W43">
        <v>229.23660000000001</v>
      </c>
      <c r="X43">
        <v>248.9118</v>
      </c>
      <c r="Y43">
        <v>244.58250000000001</v>
      </c>
      <c r="Z43">
        <v>203.8965</v>
      </c>
      <c r="AA43">
        <v>181.98050000000001</v>
      </c>
    </row>
    <row r="44" spans="1:27" x14ac:dyDescent="0.2">
      <c r="A44">
        <v>40</v>
      </c>
      <c r="B44">
        <v>279.78899999999999</v>
      </c>
      <c r="C44">
        <v>215.85480000000001</v>
      </c>
      <c r="D44">
        <v>224.78980000000001</v>
      </c>
      <c r="E44">
        <v>224.06639999999999</v>
      </c>
      <c r="F44">
        <v>259.43549999999999</v>
      </c>
      <c r="G44">
        <v>251.5112</v>
      </c>
      <c r="H44">
        <v>234.036</v>
      </c>
      <c r="I44">
        <v>187.9631</v>
      </c>
      <c r="J44">
        <v>229.25149999999999</v>
      </c>
      <c r="K44">
        <v>257.0283</v>
      </c>
      <c r="L44">
        <v>208.36680000000001</v>
      </c>
      <c r="M44">
        <v>202.99610000000001</v>
      </c>
      <c r="N44">
        <v>226.8133</v>
      </c>
      <c r="O44">
        <v>246.30670000000001</v>
      </c>
      <c r="P44">
        <v>214.90629999999999</v>
      </c>
      <c r="Q44">
        <v>214.21170000000001</v>
      </c>
      <c r="R44">
        <v>221.78809999999999</v>
      </c>
      <c r="S44">
        <v>219.69200000000001</v>
      </c>
      <c r="T44">
        <v>236.72499999999999</v>
      </c>
      <c r="U44">
        <v>236.17169999999999</v>
      </c>
      <c r="V44">
        <v>238.0033</v>
      </c>
      <c r="W44">
        <v>229.00389999999999</v>
      </c>
      <c r="X44">
        <v>236.0899</v>
      </c>
      <c r="Y44">
        <v>226.9332</v>
      </c>
      <c r="Z44">
        <v>203.57810000000001</v>
      </c>
      <c r="AA44">
        <v>195.87620000000001</v>
      </c>
    </row>
    <row r="45" spans="1:27" x14ac:dyDescent="0.2">
      <c r="A45">
        <v>41</v>
      </c>
      <c r="B45">
        <v>284.35000000000002</v>
      </c>
      <c r="C45">
        <v>217.12610000000001</v>
      </c>
      <c r="D45">
        <v>227.92490000000001</v>
      </c>
      <c r="E45">
        <v>210.5249</v>
      </c>
      <c r="F45">
        <v>246.06309999999999</v>
      </c>
      <c r="G45">
        <v>234.90700000000001</v>
      </c>
      <c r="H45">
        <v>227.79499999999999</v>
      </c>
      <c r="I45">
        <v>182.2124</v>
      </c>
      <c r="J45">
        <v>227.77430000000001</v>
      </c>
      <c r="K45">
        <v>281.72579999999999</v>
      </c>
      <c r="L45">
        <v>211.1019</v>
      </c>
      <c r="M45">
        <v>220.60509999999999</v>
      </c>
      <c r="N45">
        <v>241.87979999999999</v>
      </c>
      <c r="O45">
        <v>247.13759999999999</v>
      </c>
      <c r="P45">
        <v>208.00700000000001</v>
      </c>
      <c r="Q45">
        <v>221.58099999999999</v>
      </c>
      <c r="R45">
        <v>220.7919</v>
      </c>
      <c r="S45">
        <v>214.90899999999999</v>
      </c>
      <c r="T45">
        <v>251.511</v>
      </c>
      <c r="U45">
        <v>259.19009999999997</v>
      </c>
      <c r="V45">
        <v>239.39779999999999</v>
      </c>
      <c r="W45">
        <v>229.02289999999999</v>
      </c>
      <c r="X45">
        <v>242.12780000000001</v>
      </c>
      <c r="Y45">
        <v>249.68559999999999</v>
      </c>
      <c r="Z45">
        <v>188.75129999999999</v>
      </c>
      <c r="AA45">
        <v>205.5592</v>
      </c>
    </row>
    <row r="46" spans="1:27" x14ac:dyDescent="0.2">
      <c r="A46">
        <v>42</v>
      </c>
      <c r="B46">
        <v>295.87200000000001</v>
      </c>
      <c r="C46">
        <v>209.5592</v>
      </c>
      <c r="D46">
        <v>247.68109999999999</v>
      </c>
      <c r="E46">
        <v>214.44880000000001</v>
      </c>
      <c r="F46">
        <v>265.61090000000002</v>
      </c>
      <c r="G46">
        <v>211.54740000000001</v>
      </c>
      <c r="H46">
        <v>228.33</v>
      </c>
      <c r="I46">
        <v>183.12350000000001</v>
      </c>
      <c r="J46">
        <v>234.60499999999999</v>
      </c>
      <c r="K46">
        <v>259.0772</v>
      </c>
      <c r="L46">
        <v>224.11539999999999</v>
      </c>
      <c r="M46">
        <v>219.88130000000001</v>
      </c>
      <c r="N46">
        <v>256.68490000000003</v>
      </c>
      <c r="O46">
        <v>240.6885</v>
      </c>
      <c r="P46">
        <v>212.53659999999999</v>
      </c>
      <c r="Q46">
        <v>219.08250000000001</v>
      </c>
      <c r="R46">
        <v>215.30510000000001</v>
      </c>
      <c r="S46">
        <v>202.62799999999999</v>
      </c>
      <c r="T46">
        <v>241.79599999999999</v>
      </c>
      <c r="U46">
        <v>262.90929999999997</v>
      </c>
      <c r="V46">
        <v>239.40790000000001</v>
      </c>
      <c r="W46">
        <v>212.68520000000001</v>
      </c>
      <c r="X46">
        <v>240.59399999999999</v>
      </c>
      <c r="Y46">
        <v>239.76259999999999</v>
      </c>
      <c r="Z46">
        <v>192.1198</v>
      </c>
      <c r="AA46">
        <v>204.83189999999999</v>
      </c>
    </row>
    <row r="47" spans="1:27" x14ac:dyDescent="0.2">
      <c r="A47">
        <v>43</v>
      </c>
      <c r="B47">
        <v>308.62700000000001</v>
      </c>
      <c r="C47">
        <v>209.98050000000001</v>
      </c>
      <c r="D47">
        <v>260.28989999999999</v>
      </c>
      <c r="E47">
        <v>243.69040000000001</v>
      </c>
      <c r="F47">
        <v>260.46850000000001</v>
      </c>
      <c r="G47">
        <v>210.57329999999999</v>
      </c>
      <c r="H47">
        <v>236.721</v>
      </c>
      <c r="I47">
        <v>203.0924</v>
      </c>
      <c r="J47">
        <v>229.6292</v>
      </c>
      <c r="K47">
        <v>237.8203</v>
      </c>
      <c r="L47">
        <v>239.82089999999999</v>
      </c>
      <c r="M47">
        <v>216.35599999999999</v>
      </c>
      <c r="N47">
        <v>255.40989999999999</v>
      </c>
      <c r="O47">
        <v>248.05240000000001</v>
      </c>
      <c r="P47">
        <v>215.81450000000001</v>
      </c>
      <c r="Q47">
        <v>200.31059999999999</v>
      </c>
      <c r="R47">
        <v>217.0378</v>
      </c>
      <c r="S47">
        <v>225.571</v>
      </c>
      <c r="T47">
        <v>240.53899999999999</v>
      </c>
      <c r="U47">
        <v>250.2234</v>
      </c>
      <c r="V47">
        <v>230.53149999999999</v>
      </c>
      <c r="W47">
        <v>205.12139999999999</v>
      </c>
      <c r="X47">
        <v>234.27510000000001</v>
      </c>
      <c r="Y47">
        <v>252.25309999999999</v>
      </c>
      <c r="Z47">
        <v>198.84950000000001</v>
      </c>
      <c r="AA47">
        <v>216.82650000000001</v>
      </c>
    </row>
    <row r="48" spans="1:27" x14ac:dyDescent="0.2">
      <c r="A48">
        <v>44</v>
      </c>
      <c r="B48">
        <v>283.19400000000002</v>
      </c>
      <c r="C48">
        <v>201.9324</v>
      </c>
      <c r="D48">
        <v>241.49549999999999</v>
      </c>
      <c r="E48">
        <v>243.31290000000001</v>
      </c>
      <c r="F48">
        <v>253.85429999999999</v>
      </c>
      <c r="G48">
        <v>212.80840000000001</v>
      </c>
      <c r="H48">
        <v>246.44399999999999</v>
      </c>
      <c r="I48">
        <v>204.386</v>
      </c>
      <c r="J48">
        <v>237.99250000000001</v>
      </c>
      <c r="K48">
        <v>239.9188</v>
      </c>
      <c r="L48">
        <v>251.708</v>
      </c>
      <c r="M48">
        <v>199.11689999999999</v>
      </c>
      <c r="N48">
        <v>262.351</v>
      </c>
      <c r="O48">
        <v>233.91730000000001</v>
      </c>
      <c r="P48">
        <v>209.15880000000001</v>
      </c>
      <c r="Q48">
        <v>198.45869999999999</v>
      </c>
      <c r="R48">
        <v>209.56460000000001</v>
      </c>
      <c r="S48">
        <v>246.12700000000001</v>
      </c>
      <c r="T48">
        <v>267.29899999999998</v>
      </c>
      <c r="U48">
        <v>249.25489999999999</v>
      </c>
      <c r="V48">
        <v>251.1165</v>
      </c>
      <c r="W48">
        <v>217.68899999999999</v>
      </c>
      <c r="X48">
        <v>236.06180000000001</v>
      </c>
      <c r="Y48">
        <v>242.25309999999999</v>
      </c>
      <c r="Z48">
        <v>182.214</v>
      </c>
      <c r="AA48">
        <v>213.29810000000001</v>
      </c>
    </row>
    <row r="49" spans="1:27" x14ac:dyDescent="0.2">
      <c r="A49">
        <v>45</v>
      </c>
      <c r="B49">
        <v>252.35900000000001</v>
      </c>
      <c r="C49">
        <v>197.9975</v>
      </c>
      <c r="D49">
        <v>246.65549999999999</v>
      </c>
      <c r="E49">
        <v>235.07329999999999</v>
      </c>
      <c r="F49">
        <v>274.74369999999999</v>
      </c>
      <c r="G49">
        <v>207.63329999999999</v>
      </c>
      <c r="H49">
        <v>235.84899999999999</v>
      </c>
      <c r="I49">
        <v>223.40620000000001</v>
      </c>
      <c r="J49">
        <v>237.43209999999999</v>
      </c>
      <c r="K49">
        <v>236.59219999999999</v>
      </c>
      <c r="L49">
        <v>257.78699999999998</v>
      </c>
      <c r="M49">
        <v>197.79490000000001</v>
      </c>
      <c r="N49">
        <v>239.53389999999999</v>
      </c>
      <c r="O49">
        <v>237.0394</v>
      </c>
      <c r="P49">
        <v>208.47319999999999</v>
      </c>
      <c r="Q49">
        <v>207.71969999999999</v>
      </c>
      <c r="R49">
        <v>213.9358</v>
      </c>
      <c r="S49">
        <v>235.66800000000001</v>
      </c>
      <c r="T49">
        <v>272.47500000000002</v>
      </c>
      <c r="U49">
        <v>237.33320000000001</v>
      </c>
      <c r="V49">
        <v>242.9102</v>
      </c>
      <c r="W49">
        <v>209.69560000000001</v>
      </c>
      <c r="X49">
        <v>242.33619999999999</v>
      </c>
      <c r="Y49">
        <v>236.76240000000001</v>
      </c>
      <c r="Z49">
        <v>188.7621</v>
      </c>
      <c r="AA49">
        <v>202.00729999999999</v>
      </c>
    </row>
    <row r="50" spans="1:27" x14ac:dyDescent="0.2">
      <c r="A50">
        <v>46</v>
      </c>
      <c r="B50">
        <v>269.48099999999999</v>
      </c>
      <c r="C50">
        <v>194.0812</v>
      </c>
      <c r="D50">
        <v>235.72569999999999</v>
      </c>
      <c r="E50">
        <v>223.92179999999999</v>
      </c>
      <c r="F50">
        <v>263.68119999999999</v>
      </c>
      <c r="G50">
        <v>199.7225</v>
      </c>
      <c r="H50">
        <v>231.89400000000001</v>
      </c>
      <c r="I50">
        <v>237.21190000000001</v>
      </c>
      <c r="J50">
        <v>222.4914</v>
      </c>
      <c r="K50">
        <v>239.63810000000001</v>
      </c>
      <c r="L50">
        <v>261.91030000000001</v>
      </c>
      <c r="M50">
        <v>202.9873</v>
      </c>
      <c r="N50">
        <v>238.9126</v>
      </c>
      <c r="O50">
        <v>240.3826</v>
      </c>
      <c r="P50">
        <v>200.51820000000001</v>
      </c>
      <c r="Q50">
        <v>191.6251</v>
      </c>
      <c r="R50">
        <v>214.3562</v>
      </c>
      <c r="S50">
        <v>235.01599999999999</v>
      </c>
      <c r="T50">
        <v>254.81399999999999</v>
      </c>
      <c r="U50">
        <v>241.02010000000001</v>
      </c>
      <c r="V50">
        <v>228.90600000000001</v>
      </c>
      <c r="W50">
        <v>208.4572</v>
      </c>
      <c r="X50">
        <v>255.26560000000001</v>
      </c>
      <c r="Y50">
        <v>246.89609999999999</v>
      </c>
      <c r="Z50">
        <v>193.62459999999999</v>
      </c>
      <c r="AA50">
        <v>209.13200000000001</v>
      </c>
    </row>
    <row r="51" spans="1:27" x14ac:dyDescent="0.2">
      <c r="A51">
        <v>47</v>
      </c>
      <c r="B51">
        <v>246.24100000000001</v>
      </c>
      <c r="C51">
        <v>197.89599999999999</v>
      </c>
      <c r="D51">
        <v>229.34639999999999</v>
      </c>
      <c r="E51">
        <v>211.36799999999999</v>
      </c>
      <c r="F51">
        <v>249.2448</v>
      </c>
      <c r="G51">
        <v>215.23920000000001</v>
      </c>
      <c r="H51">
        <v>237.09</v>
      </c>
      <c r="I51">
        <v>246.21639999999999</v>
      </c>
      <c r="J51">
        <v>219.6208</v>
      </c>
      <c r="K51">
        <v>251.05549999999999</v>
      </c>
      <c r="L51">
        <v>264.1601</v>
      </c>
      <c r="M51">
        <v>206.22630000000001</v>
      </c>
      <c r="N51">
        <v>234.41120000000001</v>
      </c>
      <c r="O51">
        <v>244.4632</v>
      </c>
      <c r="P51">
        <v>221.03219999999999</v>
      </c>
      <c r="Q51">
        <v>201.3597</v>
      </c>
      <c r="R51">
        <v>215.58670000000001</v>
      </c>
      <c r="S51">
        <v>233.31200000000001</v>
      </c>
      <c r="T51">
        <v>272.62900000000002</v>
      </c>
      <c r="U51">
        <v>234.09030000000001</v>
      </c>
      <c r="V51">
        <v>229.84280000000001</v>
      </c>
      <c r="W51">
        <v>200.4426</v>
      </c>
      <c r="X51">
        <v>239.21369999999999</v>
      </c>
      <c r="Y51">
        <v>244.43260000000001</v>
      </c>
      <c r="Z51">
        <v>202.4324</v>
      </c>
      <c r="AA51">
        <v>204.10679999999999</v>
      </c>
    </row>
    <row r="52" spans="1:27" x14ac:dyDescent="0.2">
      <c r="A52">
        <v>48</v>
      </c>
      <c r="B52">
        <v>243.05699999999999</v>
      </c>
      <c r="C52">
        <v>208.50280000000001</v>
      </c>
      <c r="D52">
        <v>242.95930000000001</v>
      </c>
      <c r="E52">
        <v>218.0617</v>
      </c>
      <c r="F52">
        <v>251.459</v>
      </c>
      <c r="G52">
        <v>214.19900000000001</v>
      </c>
      <c r="H52">
        <v>232.31200000000001</v>
      </c>
      <c r="I52">
        <v>229.74090000000001</v>
      </c>
      <c r="J52">
        <v>220.12899999999999</v>
      </c>
      <c r="K52">
        <v>251.434</v>
      </c>
      <c r="L52">
        <v>227.68430000000001</v>
      </c>
      <c r="M52">
        <v>218.37119999999999</v>
      </c>
      <c r="N52">
        <v>244.90969999999999</v>
      </c>
      <c r="O52">
        <v>258.62810000000002</v>
      </c>
      <c r="P52">
        <v>217.53720000000001</v>
      </c>
      <c r="Q52">
        <v>190.72929999999999</v>
      </c>
      <c r="R52">
        <v>215.95439999999999</v>
      </c>
      <c r="S52">
        <v>217.24600000000001</v>
      </c>
      <c r="T52">
        <v>276.75599999999997</v>
      </c>
      <c r="U52">
        <v>242.95050000000001</v>
      </c>
      <c r="V52">
        <v>222.1</v>
      </c>
      <c r="W52">
        <v>223.76679999999999</v>
      </c>
      <c r="X52">
        <v>246.5401</v>
      </c>
      <c r="Y52">
        <v>243.77379999999999</v>
      </c>
      <c r="Z52">
        <v>199.9863</v>
      </c>
      <c r="AA52">
        <v>195.5641</v>
      </c>
    </row>
    <row r="53" spans="1:27" x14ac:dyDescent="0.2">
      <c r="A53">
        <v>49</v>
      </c>
      <c r="B53">
        <v>258.952</v>
      </c>
      <c r="C53">
        <v>220.62430000000001</v>
      </c>
      <c r="D53">
        <v>222.40559999999999</v>
      </c>
      <c r="E53">
        <v>217.4436</v>
      </c>
      <c r="F53">
        <v>231.4659</v>
      </c>
      <c r="G53">
        <v>213.50800000000001</v>
      </c>
      <c r="H53">
        <v>223.25899999999999</v>
      </c>
      <c r="I53">
        <v>219.8237</v>
      </c>
      <c r="J53">
        <v>209.07740000000001</v>
      </c>
      <c r="K53">
        <v>239.8331</v>
      </c>
      <c r="L53">
        <v>234.46469999999999</v>
      </c>
      <c r="M53">
        <v>202.6541</v>
      </c>
      <c r="N53">
        <v>232.94649999999999</v>
      </c>
      <c r="O53">
        <v>257.75</v>
      </c>
      <c r="P53">
        <v>214.52539999999999</v>
      </c>
      <c r="Q53">
        <v>196.50980000000001</v>
      </c>
      <c r="R53">
        <v>216.50399999999999</v>
      </c>
      <c r="S53">
        <v>245.21199999999999</v>
      </c>
      <c r="T53">
        <v>265.49400000000003</v>
      </c>
      <c r="U53">
        <v>243.8246</v>
      </c>
      <c r="V53">
        <v>220.83090000000001</v>
      </c>
      <c r="W53">
        <v>225.67529999999999</v>
      </c>
      <c r="X53">
        <v>241.8468</v>
      </c>
      <c r="Y53">
        <v>257.08010000000002</v>
      </c>
      <c r="Z53">
        <v>202.09209999999999</v>
      </c>
      <c r="AA53">
        <v>194.7278</v>
      </c>
    </row>
    <row r="54" spans="1:27" x14ac:dyDescent="0.2">
      <c r="A54">
        <v>50</v>
      </c>
      <c r="B54">
        <v>259.12599999999998</v>
      </c>
      <c r="C54">
        <v>215.94470000000001</v>
      </c>
      <c r="D54">
        <v>215.72489999999999</v>
      </c>
      <c r="E54">
        <v>211.88120000000001</v>
      </c>
      <c r="F54">
        <v>219.7801</v>
      </c>
      <c r="G54">
        <v>213.09299999999999</v>
      </c>
      <c r="H54">
        <v>254.49299999999999</v>
      </c>
      <c r="I54">
        <v>203.66589999999999</v>
      </c>
      <c r="J54">
        <v>210.6515</v>
      </c>
      <c r="K54">
        <v>220.59229999999999</v>
      </c>
      <c r="L54">
        <v>229.2501</v>
      </c>
      <c r="M54">
        <v>203.77869999999999</v>
      </c>
      <c r="N54">
        <v>228.43680000000001</v>
      </c>
      <c r="O54">
        <v>282.09190000000001</v>
      </c>
      <c r="P54">
        <v>227.32810000000001</v>
      </c>
      <c r="Q54">
        <v>192.6139</v>
      </c>
      <c r="R54">
        <v>201.5496</v>
      </c>
      <c r="S54">
        <v>270.16000000000003</v>
      </c>
      <c r="T54">
        <v>260.12799999999999</v>
      </c>
      <c r="U54">
        <v>256.64420000000001</v>
      </c>
      <c r="V54">
        <v>230.696</v>
      </c>
      <c r="W54">
        <v>191.90100000000001</v>
      </c>
      <c r="X54">
        <v>234.07749999999999</v>
      </c>
      <c r="Y54">
        <v>269.67189999999999</v>
      </c>
      <c r="Z54">
        <v>200.58519999999999</v>
      </c>
      <c r="AA54">
        <v>206.19810000000001</v>
      </c>
    </row>
    <row r="56" spans="1:27" x14ac:dyDescent="0.2">
      <c r="A56" t="s">
        <v>8</v>
      </c>
      <c r="B56">
        <f>AVERAGE(B5:B54)</f>
        <v>266.47955999999999</v>
      </c>
      <c r="C56">
        <f t="shared" ref="C56:AA56" si="0">AVERAGE(C5:C54)</f>
        <v>196.62952800000002</v>
      </c>
      <c r="D56">
        <f t="shared" si="0"/>
        <v>243.10197800000006</v>
      </c>
      <c r="E56">
        <f t="shared" si="0"/>
        <v>207.72243999999998</v>
      </c>
      <c r="F56">
        <f t="shared" si="0"/>
        <v>238.74184400000001</v>
      </c>
      <c r="G56">
        <f t="shared" si="0"/>
        <v>211.42612600000001</v>
      </c>
      <c r="H56">
        <f t="shared" si="0"/>
        <v>225.57483999999999</v>
      </c>
      <c r="I56">
        <f t="shared" si="0"/>
        <v>208.86608000000004</v>
      </c>
      <c r="J56">
        <f t="shared" si="0"/>
        <v>235.64352200000002</v>
      </c>
      <c r="K56">
        <f t="shared" si="0"/>
        <v>240.01580799999999</v>
      </c>
      <c r="L56">
        <f t="shared" si="0"/>
        <v>226.54729</v>
      </c>
      <c r="M56">
        <f t="shared" si="0"/>
        <v>209.56200000000001</v>
      </c>
      <c r="N56">
        <f t="shared" si="0"/>
        <v>219.66101200000008</v>
      </c>
      <c r="O56">
        <f t="shared" si="0"/>
        <v>220.38089199999996</v>
      </c>
      <c r="P56">
        <f t="shared" si="0"/>
        <v>224.75668600000009</v>
      </c>
      <c r="Q56">
        <f t="shared" si="0"/>
        <v>205.55856400000002</v>
      </c>
      <c r="R56">
        <f t="shared" si="0"/>
        <v>235.67763600000001</v>
      </c>
      <c r="S56">
        <f t="shared" si="0"/>
        <v>237.28409999999997</v>
      </c>
      <c r="T56">
        <f t="shared" si="0"/>
        <v>251.59592000000012</v>
      </c>
      <c r="U56">
        <f t="shared" si="0"/>
        <v>236.27160800000001</v>
      </c>
      <c r="V56">
        <f t="shared" si="0"/>
        <v>238.77364600000004</v>
      </c>
      <c r="W56">
        <f t="shared" si="0"/>
        <v>214.41568800000002</v>
      </c>
      <c r="X56">
        <f t="shared" si="0"/>
        <v>242.54231999999996</v>
      </c>
      <c r="Y56">
        <f t="shared" si="0"/>
        <v>242.76359799999997</v>
      </c>
      <c r="Z56">
        <f t="shared" si="0"/>
        <v>213.63208200000005</v>
      </c>
      <c r="AA56">
        <f t="shared" si="0"/>
        <v>187.43202599999989</v>
      </c>
    </row>
    <row r="57" spans="1:27" x14ac:dyDescent="0.2">
      <c r="A57" t="s">
        <v>9</v>
      </c>
      <c r="B57">
        <f>STDEV(B5:B54)</f>
        <v>21.733550713557499</v>
      </c>
      <c r="C57">
        <f t="shared" ref="C57:AA57" si="1">STDEV(C5:C54)</f>
        <v>13.813508504167585</v>
      </c>
      <c r="D57">
        <f t="shared" si="1"/>
        <v>14.078335706431195</v>
      </c>
      <c r="E57">
        <f t="shared" si="1"/>
        <v>15.260148698515893</v>
      </c>
      <c r="F57">
        <f t="shared" si="1"/>
        <v>19.25037524244032</v>
      </c>
      <c r="G57">
        <f t="shared" si="1"/>
        <v>14.881087760902345</v>
      </c>
      <c r="H57">
        <f t="shared" si="1"/>
        <v>19.507191056445134</v>
      </c>
      <c r="I57">
        <f t="shared" si="1"/>
        <v>17.733000286494562</v>
      </c>
      <c r="J57">
        <f t="shared" si="1"/>
        <v>14.378264420088952</v>
      </c>
      <c r="K57">
        <f t="shared" si="1"/>
        <v>17.24309694751982</v>
      </c>
      <c r="L57">
        <f t="shared" si="1"/>
        <v>18.035845136750222</v>
      </c>
      <c r="M57">
        <f t="shared" si="1"/>
        <v>13.86068324909839</v>
      </c>
      <c r="N57">
        <f t="shared" si="1"/>
        <v>17.673917936761029</v>
      </c>
      <c r="O57">
        <f t="shared" si="1"/>
        <v>20.640952209583304</v>
      </c>
      <c r="P57">
        <f t="shared" si="1"/>
        <v>12.545540336725727</v>
      </c>
      <c r="Q57">
        <f t="shared" si="1"/>
        <v>12.168430579414276</v>
      </c>
      <c r="R57">
        <f t="shared" si="1"/>
        <v>14.977496410755297</v>
      </c>
      <c r="S57">
        <f t="shared" si="1"/>
        <v>17.922985382759542</v>
      </c>
      <c r="T57">
        <f t="shared" si="1"/>
        <v>17.04259563904273</v>
      </c>
      <c r="U57">
        <f t="shared" si="1"/>
        <v>16.319996019342749</v>
      </c>
      <c r="V57">
        <f t="shared" si="1"/>
        <v>10.369114659316139</v>
      </c>
      <c r="W57">
        <f t="shared" si="1"/>
        <v>11.841981757801264</v>
      </c>
      <c r="X57">
        <f t="shared" si="1"/>
        <v>13.849080556027783</v>
      </c>
      <c r="Y57">
        <f t="shared" si="1"/>
        <v>17.219148250599339</v>
      </c>
      <c r="Z57">
        <f t="shared" si="1"/>
        <v>16.512592692946157</v>
      </c>
      <c r="AA57">
        <f t="shared" si="1"/>
        <v>11.942193250050641</v>
      </c>
    </row>
    <row r="59" spans="1:27" x14ac:dyDescent="0.2">
      <c r="A59" t="s">
        <v>62</v>
      </c>
    </row>
    <row r="60" spans="1:27" x14ac:dyDescent="0.2">
      <c r="A60">
        <v>1</v>
      </c>
      <c r="B60">
        <f t="shared" ref="B60:AA60" si="2">B5-B$3</f>
        <v>120.25099999999999</v>
      </c>
      <c r="C60">
        <f t="shared" si="2"/>
        <v>70.586799999999982</v>
      </c>
      <c r="D60">
        <f t="shared" si="2"/>
        <v>131.27699999999999</v>
      </c>
      <c r="E60">
        <f t="shared" si="2"/>
        <v>49.478399999999993</v>
      </c>
      <c r="F60">
        <f t="shared" si="2"/>
        <v>112.80989999999998</v>
      </c>
      <c r="G60">
        <f t="shared" si="2"/>
        <v>66.116399999999999</v>
      </c>
      <c r="H60">
        <f t="shared" si="2"/>
        <v>108.604</v>
      </c>
      <c r="I60">
        <f t="shared" si="2"/>
        <v>66.756900000000002</v>
      </c>
      <c r="J60">
        <f t="shared" si="2"/>
        <v>104.30049999999999</v>
      </c>
      <c r="K60">
        <f t="shared" si="2"/>
        <v>116.31100000000001</v>
      </c>
      <c r="L60">
        <f t="shared" si="2"/>
        <v>109.68619999999999</v>
      </c>
      <c r="M60">
        <f t="shared" si="2"/>
        <v>63.537499999999994</v>
      </c>
      <c r="N60">
        <f t="shared" si="2"/>
        <v>95.837799999999987</v>
      </c>
      <c r="O60">
        <f t="shared" si="2"/>
        <v>82.306299999999993</v>
      </c>
      <c r="P60">
        <f t="shared" si="2"/>
        <v>106.0316</v>
      </c>
      <c r="Q60">
        <f t="shared" si="2"/>
        <v>57.291699999999992</v>
      </c>
      <c r="R60">
        <f t="shared" si="2"/>
        <v>120.74589999999999</v>
      </c>
      <c r="S60">
        <f t="shared" si="2"/>
        <v>148.16299999999998</v>
      </c>
      <c r="T60">
        <f t="shared" si="2"/>
        <v>117.27399999999999</v>
      </c>
      <c r="U60">
        <f t="shared" si="2"/>
        <v>118.9641</v>
      </c>
      <c r="V60">
        <f t="shared" si="2"/>
        <v>128.91079999999999</v>
      </c>
      <c r="W60">
        <f t="shared" si="2"/>
        <v>60.765800000000013</v>
      </c>
      <c r="X60">
        <f t="shared" si="2"/>
        <v>142.23790000000002</v>
      </c>
      <c r="Y60">
        <f t="shared" si="2"/>
        <v>88.204900000000009</v>
      </c>
      <c r="Z60">
        <f t="shared" si="2"/>
        <v>108.02759999999999</v>
      </c>
      <c r="AA60">
        <f t="shared" si="2"/>
        <v>50.198800000000006</v>
      </c>
    </row>
    <row r="61" spans="1:27" x14ac:dyDescent="0.2">
      <c r="A61">
        <v>2</v>
      </c>
      <c r="B61">
        <f t="shared" ref="B61:AA61" si="3">B6-B$3</f>
        <v>127.79099999999998</v>
      </c>
      <c r="C61">
        <f t="shared" si="3"/>
        <v>52.913699999999977</v>
      </c>
      <c r="D61">
        <f t="shared" si="3"/>
        <v>149.87180000000001</v>
      </c>
      <c r="E61">
        <f t="shared" si="3"/>
        <v>49.942700000000002</v>
      </c>
      <c r="F61">
        <f t="shared" si="3"/>
        <v>125.27990000000001</v>
      </c>
      <c r="G61">
        <f t="shared" si="3"/>
        <v>79.030599999999993</v>
      </c>
      <c r="H61">
        <f t="shared" si="3"/>
        <v>104.669</v>
      </c>
      <c r="I61">
        <f t="shared" si="3"/>
        <v>69.394000000000005</v>
      </c>
      <c r="J61">
        <f t="shared" si="3"/>
        <v>112.7377</v>
      </c>
      <c r="K61">
        <f t="shared" si="3"/>
        <v>98.595699999999994</v>
      </c>
      <c r="L61">
        <f t="shared" si="3"/>
        <v>110.65940000000001</v>
      </c>
      <c r="M61">
        <f t="shared" si="3"/>
        <v>68.752099999999984</v>
      </c>
      <c r="N61">
        <f t="shared" si="3"/>
        <v>103.4717</v>
      </c>
      <c r="O61">
        <f t="shared" si="3"/>
        <v>92.053499999999985</v>
      </c>
      <c r="P61">
        <f t="shared" si="3"/>
        <v>131.87960000000001</v>
      </c>
      <c r="Q61">
        <f t="shared" si="3"/>
        <v>56.641699999999986</v>
      </c>
      <c r="R61">
        <f t="shared" si="3"/>
        <v>132.79480000000001</v>
      </c>
      <c r="S61">
        <f t="shared" si="3"/>
        <v>149.26599999999999</v>
      </c>
      <c r="T61">
        <f t="shared" si="3"/>
        <v>128.392</v>
      </c>
      <c r="U61">
        <f t="shared" si="3"/>
        <v>116.4408</v>
      </c>
      <c r="V61">
        <f t="shared" si="3"/>
        <v>125.53320000000001</v>
      </c>
      <c r="W61">
        <f t="shared" si="3"/>
        <v>81.184600000000017</v>
      </c>
      <c r="X61">
        <f t="shared" si="3"/>
        <v>154.80590000000001</v>
      </c>
      <c r="Y61">
        <f t="shared" si="3"/>
        <v>116.81180000000001</v>
      </c>
      <c r="Z61">
        <f t="shared" si="3"/>
        <v>109.492</v>
      </c>
      <c r="AA61">
        <f t="shared" si="3"/>
        <v>52.747000000000014</v>
      </c>
    </row>
    <row r="62" spans="1:27" x14ac:dyDescent="0.2">
      <c r="A62">
        <v>3</v>
      </c>
      <c r="B62">
        <f t="shared" ref="B62:AA62" si="4">B7-B$3</f>
        <v>134.221</v>
      </c>
      <c r="C62">
        <f t="shared" si="4"/>
        <v>55.776399999999995</v>
      </c>
      <c r="D62">
        <f t="shared" si="4"/>
        <v>139.79660000000001</v>
      </c>
      <c r="E62">
        <f t="shared" si="4"/>
        <v>54.565399999999983</v>
      </c>
      <c r="F62">
        <f t="shared" si="4"/>
        <v>132.06599999999997</v>
      </c>
      <c r="G62">
        <f t="shared" si="4"/>
        <v>76.079299999999989</v>
      </c>
      <c r="H62">
        <f t="shared" si="4"/>
        <v>95.797999999999988</v>
      </c>
      <c r="I62">
        <f t="shared" si="4"/>
        <v>66.705299999999994</v>
      </c>
      <c r="J62">
        <f t="shared" si="4"/>
        <v>115.64190000000001</v>
      </c>
      <c r="K62">
        <f t="shared" si="4"/>
        <v>89.0899</v>
      </c>
      <c r="L62">
        <f t="shared" si="4"/>
        <v>136.12649999999999</v>
      </c>
      <c r="M62">
        <f t="shared" si="4"/>
        <v>70.297899999999998</v>
      </c>
      <c r="N62">
        <f t="shared" si="4"/>
        <v>98.155799999999999</v>
      </c>
      <c r="O62">
        <f t="shared" si="4"/>
        <v>76.838499999999982</v>
      </c>
      <c r="P62">
        <f t="shared" si="4"/>
        <v>136.87469999999999</v>
      </c>
      <c r="Q62">
        <f t="shared" si="4"/>
        <v>68.891199999999998</v>
      </c>
      <c r="R62">
        <f t="shared" si="4"/>
        <v>131.69409999999999</v>
      </c>
      <c r="S62">
        <f t="shared" si="4"/>
        <v>140.92499999999998</v>
      </c>
      <c r="T62">
        <f t="shared" si="4"/>
        <v>162.221</v>
      </c>
      <c r="U62">
        <f t="shared" si="4"/>
        <v>110.80669999999998</v>
      </c>
      <c r="V62">
        <f t="shared" si="4"/>
        <v>125.71480000000001</v>
      </c>
      <c r="W62">
        <f t="shared" si="4"/>
        <v>66.196799999999996</v>
      </c>
      <c r="X62">
        <f t="shared" si="4"/>
        <v>162.08019999999999</v>
      </c>
      <c r="Y62">
        <f t="shared" si="4"/>
        <v>121.90640000000002</v>
      </c>
      <c r="Z62">
        <f t="shared" si="4"/>
        <v>129.87479999999999</v>
      </c>
      <c r="AA62">
        <f t="shared" si="4"/>
        <v>41.106700000000018</v>
      </c>
    </row>
    <row r="63" spans="1:27" x14ac:dyDescent="0.2">
      <c r="A63">
        <v>4</v>
      </c>
      <c r="B63">
        <f t="shared" ref="B63:AA63" si="5">B8-B$3</f>
        <v>125.71499999999999</v>
      </c>
      <c r="C63">
        <f t="shared" si="5"/>
        <v>74.393699999999995</v>
      </c>
      <c r="D63">
        <f t="shared" si="5"/>
        <v>126.24239999999999</v>
      </c>
      <c r="E63">
        <f t="shared" si="5"/>
        <v>61.965599999999995</v>
      </c>
      <c r="F63">
        <f t="shared" si="5"/>
        <v>127.81009999999999</v>
      </c>
      <c r="G63">
        <f t="shared" si="5"/>
        <v>84.117199999999997</v>
      </c>
      <c r="H63">
        <f t="shared" si="5"/>
        <v>93.416999999999987</v>
      </c>
      <c r="I63">
        <f t="shared" si="5"/>
        <v>59.988100000000003</v>
      </c>
      <c r="J63">
        <f t="shared" si="5"/>
        <v>117.45870000000001</v>
      </c>
      <c r="K63">
        <f t="shared" si="5"/>
        <v>102.92159999999998</v>
      </c>
      <c r="L63">
        <f t="shared" si="5"/>
        <v>142.5787</v>
      </c>
      <c r="M63">
        <f t="shared" si="5"/>
        <v>71.886799999999994</v>
      </c>
      <c r="N63">
        <f t="shared" si="5"/>
        <v>92.218600000000009</v>
      </c>
      <c r="O63">
        <f t="shared" si="5"/>
        <v>83.1096</v>
      </c>
      <c r="P63">
        <f t="shared" si="5"/>
        <v>123.06700000000001</v>
      </c>
      <c r="Q63">
        <f t="shared" si="5"/>
        <v>61.771899999999988</v>
      </c>
      <c r="R63">
        <f t="shared" si="5"/>
        <v>127.30839999999999</v>
      </c>
      <c r="S63">
        <f t="shared" si="5"/>
        <v>132.71299999999999</v>
      </c>
      <c r="T63">
        <f t="shared" si="5"/>
        <v>157.00299999999999</v>
      </c>
      <c r="U63">
        <f t="shared" si="5"/>
        <v>93.512100000000004</v>
      </c>
      <c r="V63">
        <f t="shared" si="5"/>
        <v>115.90230000000001</v>
      </c>
      <c r="W63">
        <f t="shared" si="5"/>
        <v>57.407100000000014</v>
      </c>
      <c r="X63">
        <f t="shared" si="5"/>
        <v>165.7756</v>
      </c>
      <c r="Y63">
        <f t="shared" si="5"/>
        <v>101.3168</v>
      </c>
      <c r="Z63">
        <f t="shared" si="5"/>
        <v>109.07620000000001</v>
      </c>
      <c r="AA63">
        <f t="shared" si="5"/>
        <v>39.016800000000018</v>
      </c>
    </row>
    <row r="64" spans="1:27" x14ac:dyDescent="0.2">
      <c r="A64">
        <v>5</v>
      </c>
      <c r="B64">
        <f t="shared" ref="B64:AA64" si="6">B9-B$3</f>
        <v>125.139</v>
      </c>
      <c r="C64">
        <f t="shared" si="6"/>
        <v>66.717999999999989</v>
      </c>
      <c r="D64">
        <f t="shared" si="6"/>
        <v>129.5992</v>
      </c>
      <c r="E64">
        <f t="shared" si="6"/>
        <v>55.940799999999996</v>
      </c>
      <c r="F64">
        <f t="shared" si="6"/>
        <v>117.16799999999999</v>
      </c>
      <c r="G64">
        <f t="shared" si="6"/>
        <v>83.941200000000009</v>
      </c>
      <c r="H64">
        <f t="shared" si="6"/>
        <v>94.987999999999985</v>
      </c>
      <c r="I64">
        <f t="shared" si="6"/>
        <v>47.027500000000003</v>
      </c>
      <c r="J64">
        <f t="shared" si="6"/>
        <v>127.8891</v>
      </c>
      <c r="K64">
        <f t="shared" si="6"/>
        <v>84.778300000000002</v>
      </c>
      <c r="L64">
        <f t="shared" si="6"/>
        <v>148.87069999999997</v>
      </c>
      <c r="M64">
        <f t="shared" si="6"/>
        <v>61.047799999999995</v>
      </c>
      <c r="N64">
        <f t="shared" si="6"/>
        <v>112.8372</v>
      </c>
      <c r="O64">
        <f t="shared" si="6"/>
        <v>78.460399999999993</v>
      </c>
      <c r="P64">
        <f t="shared" si="6"/>
        <v>124.41129999999998</v>
      </c>
      <c r="Q64">
        <f t="shared" si="6"/>
        <v>71.690100000000001</v>
      </c>
      <c r="R64">
        <f t="shared" si="6"/>
        <v>140.59140000000002</v>
      </c>
      <c r="S64">
        <f t="shared" si="6"/>
        <v>130.42799999999997</v>
      </c>
      <c r="T64">
        <f t="shared" si="6"/>
        <v>168.01100000000002</v>
      </c>
      <c r="U64">
        <f t="shared" si="6"/>
        <v>77.030699999999996</v>
      </c>
      <c r="V64">
        <f t="shared" si="6"/>
        <v>113.93060000000001</v>
      </c>
      <c r="W64">
        <f t="shared" si="6"/>
        <v>59.788100000000014</v>
      </c>
      <c r="X64">
        <f t="shared" si="6"/>
        <v>144.92160000000001</v>
      </c>
      <c r="Y64">
        <f t="shared" si="6"/>
        <v>107.00560000000002</v>
      </c>
      <c r="Z64">
        <f t="shared" si="6"/>
        <v>104.31750000000001</v>
      </c>
      <c r="AA64">
        <f t="shared" si="6"/>
        <v>47.400599999999997</v>
      </c>
    </row>
    <row r="65" spans="1:27" x14ac:dyDescent="0.2">
      <c r="A65">
        <v>6</v>
      </c>
      <c r="B65">
        <f t="shared" ref="B65:AA65" si="7">B10-B$3</f>
        <v>138.94900000000001</v>
      </c>
      <c r="C65">
        <f t="shared" si="7"/>
        <v>75.232799999999997</v>
      </c>
      <c r="D65">
        <f t="shared" si="7"/>
        <v>157.89490000000001</v>
      </c>
      <c r="E65">
        <f t="shared" si="7"/>
        <v>56.663799999999981</v>
      </c>
      <c r="F65">
        <f t="shared" si="7"/>
        <v>125.46720000000001</v>
      </c>
      <c r="G65">
        <f t="shared" si="7"/>
        <v>75.065399999999983</v>
      </c>
      <c r="H65">
        <f t="shared" si="7"/>
        <v>96.355000000000004</v>
      </c>
      <c r="I65">
        <f t="shared" si="7"/>
        <v>68.191900000000004</v>
      </c>
      <c r="J65">
        <f t="shared" si="7"/>
        <v>125.80900000000001</v>
      </c>
      <c r="K65">
        <f t="shared" si="7"/>
        <v>89.516300000000001</v>
      </c>
      <c r="L65">
        <f t="shared" si="7"/>
        <v>133.14689999999999</v>
      </c>
      <c r="M65">
        <f t="shared" si="7"/>
        <v>82.602299999999985</v>
      </c>
      <c r="N65">
        <f t="shared" si="7"/>
        <v>107.48480000000001</v>
      </c>
      <c r="O65">
        <f t="shared" si="7"/>
        <v>58.256200000000007</v>
      </c>
      <c r="P65">
        <f t="shared" si="7"/>
        <v>113.70439999999999</v>
      </c>
      <c r="Q65">
        <f t="shared" si="7"/>
        <v>59.934100000000001</v>
      </c>
      <c r="R65">
        <f t="shared" si="7"/>
        <v>141.02999999999997</v>
      </c>
      <c r="S65">
        <f t="shared" si="7"/>
        <v>115.52599999999998</v>
      </c>
      <c r="T65">
        <f t="shared" si="7"/>
        <v>148.69999999999999</v>
      </c>
      <c r="U65">
        <f t="shared" si="7"/>
        <v>79.041899999999998</v>
      </c>
      <c r="V65">
        <f t="shared" si="7"/>
        <v>148.9667</v>
      </c>
      <c r="W65">
        <f t="shared" si="7"/>
        <v>80.282399999999996</v>
      </c>
      <c r="X65">
        <f t="shared" si="7"/>
        <v>137.6377</v>
      </c>
      <c r="Y65">
        <f t="shared" si="7"/>
        <v>91.657700000000006</v>
      </c>
      <c r="Z65">
        <f t="shared" si="7"/>
        <v>88.527799999999999</v>
      </c>
      <c r="AA65">
        <f t="shared" si="7"/>
        <v>44.047600000000017</v>
      </c>
    </row>
    <row r="66" spans="1:27" x14ac:dyDescent="0.2">
      <c r="A66">
        <v>7</v>
      </c>
      <c r="B66">
        <f t="shared" ref="B66:AA66" si="8">B11-B$3</f>
        <v>143.279</v>
      </c>
      <c r="C66">
        <f t="shared" si="8"/>
        <v>74.673399999999987</v>
      </c>
      <c r="D66">
        <f t="shared" si="8"/>
        <v>137.29579999999999</v>
      </c>
      <c r="E66">
        <f t="shared" si="8"/>
        <v>55.143900000000002</v>
      </c>
      <c r="F66">
        <f t="shared" si="8"/>
        <v>117.5835</v>
      </c>
      <c r="G66">
        <f t="shared" si="8"/>
        <v>78.565100000000001</v>
      </c>
      <c r="H66">
        <f t="shared" si="8"/>
        <v>119.44699999999999</v>
      </c>
      <c r="I66">
        <f t="shared" si="8"/>
        <v>75.680399999999992</v>
      </c>
      <c r="J66">
        <f t="shared" si="8"/>
        <v>118.9748</v>
      </c>
      <c r="K66">
        <f t="shared" si="8"/>
        <v>111.73859999999999</v>
      </c>
      <c r="L66">
        <f t="shared" si="8"/>
        <v>126.11199999999999</v>
      </c>
      <c r="M66">
        <f t="shared" si="8"/>
        <v>90.819099999999992</v>
      </c>
      <c r="N66">
        <f t="shared" si="8"/>
        <v>99.829499999999996</v>
      </c>
      <c r="O66">
        <f t="shared" si="8"/>
        <v>54.155599999999993</v>
      </c>
      <c r="P66">
        <f t="shared" si="8"/>
        <v>125.89699999999999</v>
      </c>
      <c r="Q66">
        <f t="shared" si="8"/>
        <v>50.302300000000002</v>
      </c>
      <c r="R66">
        <f t="shared" si="8"/>
        <v>132.2878</v>
      </c>
      <c r="S66">
        <f t="shared" si="8"/>
        <v>110.58599999999998</v>
      </c>
      <c r="T66">
        <f t="shared" si="8"/>
        <v>138.34100000000001</v>
      </c>
      <c r="U66">
        <f t="shared" si="8"/>
        <v>80.181099999999986</v>
      </c>
      <c r="V66">
        <f t="shared" si="8"/>
        <v>125.9106</v>
      </c>
      <c r="W66">
        <f t="shared" si="8"/>
        <v>79.995599999999996</v>
      </c>
      <c r="X66">
        <f t="shared" si="8"/>
        <v>139.44650000000001</v>
      </c>
      <c r="Y66">
        <f t="shared" si="8"/>
        <v>117.0017</v>
      </c>
      <c r="Z66">
        <f t="shared" si="8"/>
        <v>112.776</v>
      </c>
      <c r="AA66">
        <f t="shared" si="8"/>
        <v>43.138200000000012</v>
      </c>
    </row>
    <row r="67" spans="1:27" x14ac:dyDescent="0.2">
      <c r="A67">
        <v>8</v>
      </c>
      <c r="B67">
        <f t="shared" ref="B67:AA67" si="9">B12-B$3</f>
        <v>128.81299999999999</v>
      </c>
      <c r="C67">
        <f t="shared" si="9"/>
        <v>76.523599999999988</v>
      </c>
      <c r="D67">
        <f t="shared" si="9"/>
        <v>141.04579999999999</v>
      </c>
      <c r="E67">
        <f t="shared" si="9"/>
        <v>66.201599999999985</v>
      </c>
      <c r="F67">
        <f t="shared" si="9"/>
        <v>113.88109999999999</v>
      </c>
      <c r="G67">
        <f t="shared" si="9"/>
        <v>66.275499999999994</v>
      </c>
      <c r="H67">
        <f t="shared" si="9"/>
        <v>102.498</v>
      </c>
      <c r="I67">
        <f t="shared" si="9"/>
        <v>84.498999999999995</v>
      </c>
      <c r="J67">
        <f t="shared" si="9"/>
        <v>140.12540000000001</v>
      </c>
      <c r="K67">
        <f t="shared" si="9"/>
        <v>122.92959999999999</v>
      </c>
      <c r="L67">
        <f t="shared" si="9"/>
        <v>126.09049999999999</v>
      </c>
      <c r="M67">
        <f t="shared" si="9"/>
        <v>106.63939999999999</v>
      </c>
      <c r="N67">
        <f t="shared" si="9"/>
        <v>102.304</v>
      </c>
      <c r="O67">
        <f t="shared" si="9"/>
        <v>63.432099999999991</v>
      </c>
      <c r="P67">
        <f t="shared" si="9"/>
        <v>126.92669999999998</v>
      </c>
      <c r="Q67">
        <f t="shared" si="9"/>
        <v>70.663999999999987</v>
      </c>
      <c r="R67">
        <f t="shared" si="9"/>
        <v>130.1463</v>
      </c>
      <c r="S67">
        <f t="shared" si="9"/>
        <v>113.565</v>
      </c>
      <c r="T67">
        <f t="shared" si="9"/>
        <v>159.22199999999998</v>
      </c>
      <c r="U67">
        <f t="shared" si="9"/>
        <v>74.68089999999998</v>
      </c>
      <c r="V67">
        <f t="shared" si="9"/>
        <v>129.95620000000002</v>
      </c>
      <c r="W67">
        <f t="shared" si="9"/>
        <v>81.90100000000001</v>
      </c>
      <c r="X67">
        <f t="shared" si="9"/>
        <v>129.82960000000003</v>
      </c>
      <c r="Y67">
        <f t="shared" si="9"/>
        <v>101.51500000000001</v>
      </c>
      <c r="Z67">
        <f t="shared" si="9"/>
        <v>118.73039999999999</v>
      </c>
      <c r="AA67">
        <f t="shared" si="9"/>
        <v>62.753299999999996</v>
      </c>
    </row>
    <row r="68" spans="1:27" x14ac:dyDescent="0.2">
      <c r="A68">
        <v>9</v>
      </c>
      <c r="B68">
        <f t="shared" ref="B68:AA68" si="10">B13-B$3</f>
        <v>127.794</v>
      </c>
      <c r="C68">
        <f t="shared" si="10"/>
        <v>71.543299999999988</v>
      </c>
      <c r="D68">
        <f t="shared" si="10"/>
        <v>130.34010000000001</v>
      </c>
      <c r="E68">
        <f t="shared" si="10"/>
        <v>63.301599999999979</v>
      </c>
      <c r="F68">
        <f t="shared" si="10"/>
        <v>111.54809999999999</v>
      </c>
      <c r="G68">
        <f t="shared" si="10"/>
        <v>47.43950000000001</v>
      </c>
      <c r="H68">
        <f t="shared" si="10"/>
        <v>90.999999999999986</v>
      </c>
      <c r="I68">
        <f t="shared" si="10"/>
        <v>67.532700000000006</v>
      </c>
      <c r="J68">
        <f t="shared" si="10"/>
        <v>140.90859999999998</v>
      </c>
      <c r="K68">
        <f t="shared" si="10"/>
        <v>123.29189999999997</v>
      </c>
      <c r="L68">
        <f t="shared" si="10"/>
        <v>95.983100000000007</v>
      </c>
      <c r="M68">
        <f t="shared" si="10"/>
        <v>122.83790000000002</v>
      </c>
      <c r="N68">
        <f t="shared" si="10"/>
        <v>113.94370000000001</v>
      </c>
      <c r="O68">
        <f t="shared" si="10"/>
        <v>74.066499999999991</v>
      </c>
      <c r="P68">
        <f t="shared" si="10"/>
        <v>118.04399999999998</v>
      </c>
      <c r="Q68">
        <f t="shared" si="10"/>
        <v>81.148399999999981</v>
      </c>
      <c r="R68">
        <f t="shared" si="10"/>
        <v>124.8274</v>
      </c>
      <c r="S68">
        <f t="shared" si="10"/>
        <v>103.68599999999998</v>
      </c>
      <c r="T68">
        <f t="shared" si="10"/>
        <v>160.19299999999998</v>
      </c>
      <c r="U68">
        <f t="shared" si="10"/>
        <v>67.892200000000003</v>
      </c>
      <c r="V68">
        <f t="shared" si="10"/>
        <v>116.98389999999999</v>
      </c>
      <c r="W68">
        <f t="shared" si="10"/>
        <v>89.064999999999998</v>
      </c>
      <c r="X68">
        <f t="shared" si="10"/>
        <v>139.80099999999999</v>
      </c>
      <c r="Y68">
        <f t="shared" si="10"/>
        <v>92.401800000000009</v>
      </c>
      <c r="Z68">
        <f t="shared" si="10"/>
        <v>106.17970000000001</v>
      </c>
      <c r="AA68">
        <f t="shared" si="10"/>
        <v>62.761899999999997</v>
      </c>
    </row>
    <row r="69" spans="1:27" x14ac:dyDescent="0.2">
      <c r="A69">
        <v>10</v>
      </c>
      <c r="B69">
        <f t="shared" ref="B69:AA69" si="11">B14-B$3</f>
        <v>141.42500000000001</v>
      </c>
      <c r="C69">
        <f t="shared" si="11"/>
        <v>72.645699999999977</v>
      </c>
      <c r="D69">
        <f t="shared" si="11"/>
        <v>124.46999999999998</v>
      </c>
      <c r="E69">
        <f t="shared" si="11"/>
        <v>62.401899999999983</v>
      </c>
      <c r="F69">
        <f t="shared" si="11"/>
        <v>119.3653</v>
      </c>
      <c r="G69">
        <f t="shared" si="11"/>
        <v>51.3459</v>
      </c>
      <c r="H69">
        <f t="shared" si="11"/>
        <v>108.42100000000001</v>
      </c>
      <c r="I69">
        <f t="shared" si="11"/>
        <v>75.591199999999986</v>
      </c>
      <c r="J69">
        <f t="shared" si="11"/>
        <v>138.13339999999999</v>
      </c>
      <c r="K69">
        <f t="shared" si="11"/>
        <v>110.6696</v>
      </c>
      <c r="L69">
        <f t="shared" si="11"/>
        <v>95.537900000000008</v>
      </c>
      <c r="M69">
        <f t="shared" si="11"/>
        <v>110.91979999999998</v>
      </c>
      <c r="N69">
        <f t="shared" si="11"/>
        <v>93.081799999999987</v>
      </c>
      <c r="O69">
        <f t="shared" si="11"/>
        <v>59.096100000000007</v>
      </c>
      <c r="P69">
        <f t="shared" si="11"/>
        <v>101.52000000000001</v>
      </c>
      <c r="Q69">
        <f t="shared" si="11"/>
        <v>84.628299999999996</v>
      </c>
      <c r="R69">
        <f t="shared" si="11"/>
        <v>126.83749999999999</v>
      </c>
      <c r="S69">
        <f t="shared" si="11"/>
        <v>117.70399999999998</v>
      </c>
      <c r="T69">
        <f t="shared" si="11"/>
        <v>160.84100000000001</v>
      </c>
      <c r="U69">
        <f t="shared" si="11"/>
        <v>79.244699999999995</v>
      </c>
      <c r="V69">
        <f t="shared" si="11"/>
        <v>115.56259999999999</v>
      </c>
      <c r="W69">
        <f t="shared" si="11"/>
        <v>110.25540000000001</v>
      </c>
      <c r="X69">
        <f t="shared" si="11"/>
        <v>116.10610000000001</v>
      </c>
      <c r="Y69">
        <f t="shared" si="11"/>
        <v>107.53660000000002</v>
      </c>
      <c r="Z69">
        <f t="shared" si="11"/>
        <v>98.17540000000001</v>
      </c>
      <c r="AA69">
        <f t="shared" si="11"/>
        <v>55.187399999999997</v>
      </c>
    </row>
    <row r="70" spans="1:27" x14ac:dyDescent="0.2">
      <c r="A70">
        <v>11</v>
      </c>
      <c r="B70">
        <f t="shared" ref="B70:AA70" si="12">B15-B$3</f>
        <v>141.52999999999997</v>
      </c>
      <c r="C70">
        <f t="shared" si="12"/>
        <v>69.591899999999981</v>
      </c>
      <c r="D70">
        <f t="shared" si="12"/>
        <v>130.89420000000001</v>
      </c>
      <c r="E70">
        <f t="shared" si="12"/>
        <v>70.575499999999977</v>
      </c>
      <c r="F70">
        <f t="shared" si="12"/>
        <v>123.0004</v>
      </c>
      <c r="G70">
        <f t="shared" si="12"/>
        <v>54.945899999999995</v>
      </c>
      <c r="H70">
        <f t="shared" si="12"/>
        <v>113.956</v>
      </c>
      <c r="I70">
        <f t="shared" si="12"/>
        <v>71.173000000000002</v>
      </c>
      <c r="J70">
        <f t="shared" si="12"/>
        <v>118.63039999999999</v>
      </c>
      <c r="K70">
        <f t="shared" si="12"/>
        <v>129.81429999999997</v>
      </c>
      <c r="L70">
        <f t="shared" si="12"/>
        <v>118.37539999999998</v>
      </c>
      <c r="M70">
        <f t="shared" si="12"/>
        <v>82.704199999999986</v>
      </c>
      <c r="N70">
        <f t="shared" si="12"/>
        <v>96.102399999999989</v>
      </c>
      <c r="O70">
        <f t="shared" si="12"/>
        <v>60.462199999999996</v>
      </c>
      <c r="P70">
        <f t="shared" si="12"/>
        <v>104.4572</v>
      </c>
      <c r="Q70">
        <f t="shared" si="12"/>
        <v>73.247600000000006</v>
      </c>
      <c r="R70">
        <f t="shared" si="12"/>
        <v>134.33100000000002</v>
      </c>
      <c r="S70">
        <f t="shared" si="12"/>
        <v>108.66999999999999</v>
      </c>
      <c r="T70">
        <f t="shared" si="12"/>
        <v>159.48099999999999</v>
      </c>
      <c r="U70">
        <f t="shared" si="12"/>
        <v>80.195899999999995</v>
      </c>
      <c r="V70">
        <f t="shared" si="12"/>
        <v>123.82510000000001</v>
      </c>
      <c r="W70">
        <f t="shared" si="12"/>
        <v>104.5652</v>
      </c>
      <c r="X70">
        <f t="shared" si="12"/>
        <v>126.7231</v>
      </c>
      <c r="Y70">
        <f t="shared" si="12"/>
        <v>115.32240000000002</v>
      </c>
      <c r="Z70">
        <f t="shared" si="12"/>
        <v>116.40900000000001</v>
      </c>
      <c r="AA70">
        <f t="shared" si="12"/>
        <v>51.501800000000003</v>
      </c>
    </row>
    <row r="71" spans="1:27" x14ac:dyDescent="0.2">
      <c r="A71">
        <v>12</v>
      </c>
      <c r="B71">
        <f t="shared" ref="B71:AA71" si="13">B16-B$3</f>
        <v>138.35500000000002</v>
      </c>
      <c r="C71">
        <f t="shared" si="13"/>
        <v>75.396500000000003</v>
      </c>
      <c r="D71">
        <f t="shared" si="13"/>
        <v>131.43779999999998</v>
      </c>
      <c r="E71">
        <f t="shared" si="13"/>
        <v>83.582899999999995</v>
      </c>
      <c r="F71">
        <f t="shared" si="13"/>
        <v>106.9267</v>
      </c>
      <c r="G71">
        <f t="shared" si="13"/>
        <v>44.512399999999985</v>
      </c>
      <c r="H71">
        <f t="shared" si="13"/>
        <v>98.180999999999997</v>
      </c>
      <c r="I71">
        <f t="shared" si="13"/>
        <v>81.319099999999992</v>
      </c>
      <c r="J71">
        <f t="shared" si="13"/>
        <v>107.12599999999999</v>
      </c>
      <c r="K71">
        <f t="shared" si="13"/>
        <v>99.868300000000005</v>
      </c>
      <c r="L71">
        <f t="shared" si="13"/>
        <v>118.19149999999999</v>
      </c>
      <c r="M71">
        <f t="shared" si="13"/>
        <v>73.681799999999981</v>
      </c>
      <c r="N71">
        <f t="shared" si="13"/>
        <v>97.592399999999998</v>
      </c>
      <c r="O71">
        <f t="shared" si="13"/>
        <v>62.477199999999982</v>
      </c>
      <c r="P71">
        <f t="shared" si="13"/>
        <v>102.55189999999999</v>
      </c>
      <c r="Q71">
        <f t="shared" si="13"/>
        <v>61.605899999999991</v>
      </c>
      <c r="R71">
        <f t="shared" si="13"/>
        <v>144.94639999999998</v>
      </c>
      <c r="S71">
        <f t="shared" si="13"/>
        <v>103.661</v>
      </c>
      <c r="T71">
        <f t="shared" si="13"/>
        <v>167.149</v>
      </c>
      <c r="U71">
        <f t="shared" si="13"/>
        <v>93.791899999999998</v>
      </c>
      <c r="V71">
        <f t="shared" si="13"/>
        <v>129.16140000000001</v>
      </c>
      <c r="W71">
        <f t="shared" si="13"/>
        <v>101.1688</v>
      </c>
      <c r="X71">
        <f t="shared" si="13"/>
        <v>127.35969999999999</v>
      </c>
      <c r="Y71">
        <f t="shared" si="13"/>
        <v>98.730000000000018</v>
      </c>
      <c r="Z71">
        <f t="shared" si="13"/>
        <v>104.19010000000002</v>
      </c>
      <c r="AA71">
        <f t="shared" si="13"/>
        <v>51.629500000000007</v>
      </c>
    </row>
    <row r="72" spans="1:27" x14ac:dyDescent="0.2">
      <c r="A72">
        <v>13</v>
      </c>
      <c r="B72">
        <f t="shared" ref="B72:AA72" si="14">B17-B$3</f>
        <v>139.38999999999999</v>
      </c>
      <c r="C72">
        <f t="shared" si="14"/>
        <v>87.557499999999976</v>
      </c>
      <c r="D72">
        <f t="shared" si="14"/>
        <v>143.84300000000002</v>
      </c>
      <c r="E72">
        <f t="shared" si="14"/>
        <v>102.1301</v>
      </c>
      <c r="F72">
        <f t="shared" si="14"/>
        <v>113.12740000000001</v>
      </c>
      <c r="G72">
        <f t="shared" si="14"/>
        <v>59.674599999999998</v>
      </c>
      <c r="H72">
        <f t="shared" si="14"/>
        <v>102.104</v>
      </c>
      <c r="I72">
        <f t="shared" si="14"/>
        <v>77.413299999999992</v>
      </c>
      <c r="J72">
        <f t="shared" si="14"/>
        <v>124.30980000000001</v>
      </c>
      <c r="K72">
        <f t="shared" si="14"/>
        <v>86.226799999999997</v>
      </c>
      <c r="L72">
        <f t="shared" si="14"/>
        <v>117.46099999999998</v>
      </c>
      <c r="M72">
        <f t="shared" si="14"/>
        <v>64.385599999999982</v>
      </c>
      <c r="N72">
        <f t="shared" si="14"/>
        <v>87.727699999999999</v>
      </c>
      <c r="O72">
        <f t="shared" si="14"/>
        <v>66.803200000000004</v>
      </c>
      <c r="P72">
        <f t="shared" si="14"/>
        <v>104.98929999999999</v>
      </c>
      <c r="Q72">
        <f t="shared" si="14"/>
        <v>56.926299999999998</v>
      </c>
      <c r="R72">
        <f t="shared" si="14"/>
        <v>145.50400000000002</v>
      </c>
      <c r="S72">
        <f t="shared" si="14"/>
        <v>100.92699999999999</v>
      </c>
      <c r="T72">
        <f t="shared" si="14"/>
        <v>156.548</v>
      </c>
      <c r="U72">
        <f t="shared" si="14"/>
        <v>79.605799999999988</v>
      </c>
      <c r="V72">
        <f t="shared" si="14"/>
        <v>143.48090000000002</v>
      </c>
      <c r="W72">
        <f t="shared" si="14"/>
        <v>83.427999999999997</v>
      </c>
      <c r="X72">
        <f t="shared" si="14"/>
        <v>109.69099999999999</v>
      </c>
      <c r="Y72">
        <f t="shared" si="14"/>
        <v>94.562600000000003</v>
      </c>
      <c r="Z72">
        <f t="shared" si="14"/>
        <v>76.636700000000005</v>
      </c>
      <c r="AA72">
        <f t="shared" si="14"/>
        <v>54.012900000000002</v>
      </c>
    </row>
    <row r="73" spans="1:27" x14ac:dyDescent="0.2">
      <c r="A73">
        <v>14</v>
      </c>
      <c r="B73">
        <f t="shared" ref="B73:AA73" si="15">B18-B$3</f>
        <v>148.91499999999996</v>
      </c>
      <c r="C73">
        <f t="shared" si="15"/>
        <v>68.938199999999995</v>
      </c>
      <c r="D73">
        <f t="shared" si="15"/>
        <v>166.78139999999996</v>
      </c>
      <c r="E73">
        <f t="shared" si="15"/>
        <v>95.212099999999992</v>
      </c>
      <c r="F73">
        <f t="shared" si="15"/>
        <v>110.92989999999999</v>
      </c>
      <c r="G73">
        <f t="shared" si="15"/>
        <v>64.78309999999999</v>
      </c>
      <c r="H73">
        <f t="shared" si="15"/>
        <v>78.774999999999991</v>
      </c>
      <c r="I73">
        <f t="shared" si="15"/>
        <v>54.650499999999994</v>
      </c>
      <c r="J73">
        <f t="shared" si="15"/>
        <v>129.15789999999998</v>
      </c>
      <c r="K73">
        <f t="shared" si="15"/>
        <v>95.326999999999998</v>
      </c>
      <c r="L73">
        <f t="shared" si="15"/>
        <v>130.26220000000001</v>
      </c>
      <c r="M73">
        <f t="shared" si="15"/>
        <v>66.260400000000004</v>
      </c>
      <c r="N73">
        <f t="shared" si="15"/>
        <v>87.720699999999994</v>
      </c>
      <c r="O73">
        <f t="shared" si="15"/>
        <v>75.773599999999988</v>
      </c>
      <c r="P73">
        <f t="shared" si="15"/>
        <v>115.65879999999999</v>
      </c>
      <c r="Q73">
        <f t="shared" si="15"/>
        <v>57.215800000000002</v>
      </c>
      <c r="R73">
        <f t="shared" si="15"/>
        <v>148.56889999999999</v>
      </c>
      <c r="S73">
        <f t="shared" si="15"/>
        <v>95.344999999999999</v>
      </c>
      <c r="T73">
        <f t="shared" si="15"/>
        <v>154.21500000000003</v>
      </c>
      <c r="U73">
        <f t="shared" si="15"/>
        <v>120.5497</v>
      </c>
      <c r="V73">
        <f t="shared" si="15"/>
        <v>127.07799999999999</v>
      </c>
      <c r="W73">
        <f t="shared" si="15"/>
        <v>82.790800000000019</v>
      </c>
      <c r="X73">
        <f t="shared" si="15"/>
        <v>136.9939</v>
      </c>
      <c r="Y73">
        <f t="shared" si="15"/>
        <v>90.703300000000013</v>
      </c>
      <c r="Z73">
        <f t="shared" si="15"/>
        <v>90.325599999999994</v>
      </c>
      <c r="AA73">
        <f t="shared" si="15"/>
        <v>54.426800000000014</v>
      </c>
    </row>
    <row r="74" spans="1:27" x14ac:dyDescent="0.2">
      <c r="A74">
        <v>15</v>
      </c>
      <c r="B74">
        <f t="shared" ref="B74:AA74" si="16">B19-B$3</f>
        <v>127.67</v>
      </c>
      <c r="C74">
        <f t="shared" si="16"/>
        <v>59.96629999999999</v>
      </c>
      <c r="D74">
        <f t="shared" si="16"/>
        <v>160.54609999999997</v>
      </c>
      <c r="E74">
        <f t="shared" si="16"/>
        <v>72.337799999999987</v>
      </c>
      <c r="F74">
        <f t="shared" si="16"/>
        <v>129.40129999999999</v>
      </c>
      <c r="G74">
        <f t="shared" si="16"/>
        <v>59.600999999999999</v>
      </c>
      <c r="H74">
        <f t="shared" si="16"/>
        <v>94.385000000000005</v>
      </c>
      <c r="I74">
        <f t="shared" si="16"/>
        <v>66.354399999999998</v>
      </c>
      <c r="J74">
        <f t="shared" si="16"/>
        <v>118.5338</v>
      </c>
      <c r="K74">
        <f t="shared" si="16"/>
        <v>96.229399999999998</v>
      </c>
      <c r="L74">
        <f t="shared" si="16"/>
        <v>132.06379999999999</v>
      </c>
      <c r="M74">
        <f t="shared" si="16"/>
        <v>61.524599999999992</v>
      </c>
      <c r="N74">
        <f t="shared" si="16"/>
        <v>93.881200000000007</v>
      </c>
      <c r="O74">
        <f t="shared" si="16"/>
        <v>57.890999999999991</v>
      </c>
      <c r="P74">
        <f t="shared" si="16"/>
        <v>108.30449999999999</v>
      </c>
      <c r="Q74">
        <f t="shared" si="16"/>
        <v>68.133899999999983</v>
      </c>
      <c r="R74">
        <f t="shared" si="16"/>
        <v>137.7167</v>
      </c>
      <c r="S74">
        <f t="shared" si="16"/>
        <v>97.283999999999992</v>
      </c>
      <c r="T74">
        <f t="shared" si="16"/>
        <v>155.54399999999998</v>
      </c>
      <c r="U74">
        <f t="shared" si="16"/>
        <v>120.98869999999999</v>
      </c>
      <c r="V74">
        <f t="shared" si="16"/>
        <v>132.14690000000002</v>
      </c>
      <c r="W74">
        <f t="shared" si="16"/>
        <v>88.621300000000019</v>
      </c>
      <c r="X74">
        <f t="shared" si="16"/>
        <v>126.49130000000001</v>
      </c>
      <c r="Y74">
        <f t="shared" si="16"/>
        <v>101.2978</v>
      </c>
      <c r="Z74">
        <f t="shared" si="16"/>
        <v>91.427700000000002</v>
      </c>
      <c r="AA74">
        <f t="shared" si="16"/>
        <v>53.9529</v>
      </c>
    </row>
    <row r="75" spans="1:27" x14ac:dyDescent="0.2">
      <c r="A75">
        <v>16</v>
      </c>
      <c r="B75">
        <f t="shared" ref="B75:AA75" si="17">B20-B$3</f>
        <v>163.09499999999997</v>
      </c>
      <c r="C75">
        <f t="shared" si="17"/>
        <v>58.827399999999983</v>
      </c>
      <c r="D75">
        <f t="shared" si="17"/>
        <v>142.70139999999998</v>
      </c>
      <c r="E75">
        <f t="shared" si="17"/>
        <v>53.354199999999992</v>
      </c>
      <c r="F75">
        <f t="shared" si="17"/>
        <v>113.43560000000001</v>
      </c>
      <c r="G75">
        <f t="shared" si="17"/>
        <v>60.590699999999998</v>
      </c>
      <c r="H75">
        <f t="shared" si="17"/>
        <v>104.557</v>
      </c>
      <c r="I75">
        <f t="shared" si="17"/>
        <v>86.950999999999993</v>
      </c>
      <c r="J75">
        <f t="shared" si="17"/>
        <v>104.25439999999999</v>
      </c>
      <c r="K75">
        <f t="shared" si="17"/>
        <v>120.8124</v>
      </c>
      <c r="L75">
        <f t="shared" si="17"/>
        <v>136.97139999999999</v>
      </c>
      <c r="M75">
        <f t="shared" si="17"/>
        <v>71.361799999999988</v>
      </c>
      <c r="N75">
        <f t="shared" si="17"/>
        <v>102.37430000000001</v>
      </c>
      <c r="O75">
        <f t="shared" si="17"/>
        <v>61.369499999999988</v>
      </c>
      <c r="P75">
        <f t="shared" si="17"/>
        <v>100.34059999999999</v>
      </c>
      <c r="Q75">
        <f t="shared" si="17"/>
        <v>85.095699999999994</v>
      </c>
      <c r="R75">
        <f t="shared" si="17"/>
        <v>134.09739999999999</v>
      </c>
      <c r="S75">
        <f t="shared" si="17"/>
        <v>110.03199999999998</v>
      </c>
      <c r="T75">
        <f t="shared" si="17"/>
        <v>174.40199999999999</v>
      </c>
      <c r="U75">
        <f t="shared" si="17"/>
        <v>130.21469999999997</v>
      </c>
      <c r="V75">
        <f t="shared" si="17"/>
        <v>151.11750000000001</v>
      </c>
      <c r="W75">
        <f t="shared" si="17"/>
        <v>73.781100000000009</v>
      </c>
      <c r="X75">
        <f t="shared" si="17"/>
        <v>119.29690000000001</v>
      </c>
      <c r="Y75">
        <f t="shared" si="17"/>
        <v>87.8322</v>
      </c>
      <c r="Z75">
        <f t="shared" si="17"/>
        <v>76.373499999999993</v>
      </c>
      <c r="AA75">
        <f t="shared" si="17"/>
        <v>44.080800000000011</v>
      </c>
    </row>
    <row r="76" spans="1:27" x14ac:dyDescent="0.2">
      <c r="A76">
        <v>17</v>
      </c>
      <c r="B76">
        <f t="shared" ref="B76:AA76" si="18">B21-B$3</f>
        <v>173.37199999999996</v>
      </c>
      <c r="C76">
        <f t="shared" si="18"/>
        <v>70.770199999999988</v>
      </c>
      <c r="D76">
        <f t="shared" si="18"/>
        <v>135.56619999999998</v>
      </c>
      <c r="E76">
        <f t="shared" si="18"/>
        <v>43.096099999999979</v>
      </c>
      <c r="F76">
        <f t="shared" si="18"/>
        <v>114.64030000000001</v>
      </c>
      <c r="G76">
        <f t="shared" si="18"/>
        <v>64.521799999999985</v>
      </c>
      <c r="H76">
        <f t="shared" si="18"/>
        <v>93.650999999999996</v>
      </c>
      <c r="I76">
        <f t="shared" si="18"/>
        <v>88.904499999999985</v>
      </c>
      <c r="J76">
        <f t="shared" si="18"/>
        <v>106.05120000000001</v>
      </c>
      <c r="K76">
        <f t="shared" si="18"/>
        <v>114.767</v>
      </c>
      <c r="L76">
        <f t="shared" si="18"/>
        <v>118.90610000000001</v>
      </c>
      <c r="M76">
        <f t="shared" si="18"/>
        <v>64.139099999999985</v>
      </c>
      <c r="N76">
        <f t="shared" si="18"/>
        <v>97.419199999999989</v>
      </c>
      <c r="O76">
        <f t="shared" si="18"/>
        <v>85.433699999999988</v>
      </c>
      <c r="P76">
        <f t="shared" si="18"/>
        <v>105.0145</v>
      </c>
      <c r="Q76">
        <f t="shared" si="18"/>
        <v>65.691699999999997</v>
      </c>
      <c r="R76">
        <f t="shared" si="18"/>
        <v>113.0536</v>
      </c>
      <c r="S76">
        <f t="shared" si="18"/>
        <v>112.01599999999999</v>
      </c>
      <c r="T76">
        <f t="shared" si="18"/>
        <v>134.82099999999997</v>
      </c>
      <c r="U76">
        <f t="shared" si="18"/>
        <v>122.3836</v>
      </c>
      <c r="V76">
        <f t="shared" si="18"/>
        <v>139.6379</v>
      </c>
      <c r="W76">
        <f t="shared" si="18"/>
        <v>93.616800000000012</v>
      </c>
      <c r="X76">
        <f t="shared" si="18"/>
        <v>128.50209999999998</v>
      </c>
      <c r="Y76">
        <f t="shared" si="18"/>
        <v>82.621300000000019</v>
      </c>
      <c r="Z76">
        <f t="shared" si="18"/>
        <v>96.037500000000009</v>
      </c>
      <c r="AA76">
        <f t="shared" si="18"/>
        <v>51.963000000000022</v>
      </c>
    </row>
    <row r="77" spans="1:27" x14ac:dyDescent="0.2">
      <c r="A77">
        <v>18</v>
      </c>
      <c r="B77">
        <f t="shared" ref="B77:AA77" si="19">B22-B$3</f>
        <v>166.03799999999995</v>
      </c>
      <c r="C77">
        <f t="shared" si="19"/>
        <v>48.813099999999991</v>
      </c>
      <c r="D77">
        <f t="shared" si="19"/>
        <v>149.25169999999997</v>
      </c>
      <c r="E77">
        <f t="shared" si="19"/>
        <v>52.702799999999996</v>
      </c>
      <c r="F77">
        <f t="shared" si="19"/>
        <v>110.03179999999999</v>
      </c>
      <c r="G77">
        <f t="shared" si="19"/>
        <v>76.234399999999994</v>
      </c>
      <c r="H77">
        <f t="shared" si="19"/>
        <v>85.820000000000007</v>
      </c>
      <c r="I77">
        <f t="shared" si="19"/>
        <v>83.115099999999984</v>
      </c>
      <c r="J77">
        <f t="shared" si="19"/>
        <v>129.26299999999998</v>
      </c>
      <c r="K77">
        <f t="shared" si="19"/>
        <v>134.31179999999998</v>
      </c>
      <c r="L77">
        <f t="shared" si="19"/>
        <v>113.9365</v>
      </c>
      <c r="M77">
        <f t="shared" si="19"/>
        <v>61.385500000000008</v>
      </c>
      <c r="N77">
        <f t="shared" si="19"/>
        <v>97.276499999999999</v>
      </c>
      <c r="O77">
        <f t="shared" si="19"/>
        <v>80.160599999999988</v>
      </c>
      <c r="P77">
        <f t="shared" si="19"/>
        <v>117.23929999999999</v>
      </c>
      <c r="Q77">
        <f t="shared" si="19"/>
        <v>72.333499999999987</v>
      </c>
      <c r="R77">
        <f t="shared" si="19"/>
        <v>146.73720000000003</v>
      </c>
      <c r="S77">
        <f t="shared" si="19"/>
        <v>110.73599999999999</v>
      </c>
      <c r="T77">
        <f t="shared" si="19"/>
        <v>142.88999999999999</v>
      </c>
      <c r="U77">
        <f t="shared" si="19"/>
        <v>134.28279999999998</v>
      </c>
      <c r="V77">
        <f t="shared" si="19"/>
        <v>146.8546</v>
      </c>
      <c r="W77">
        <f t="shared" si="19"/>
        <v>81.256200000000007</v>
      </c>
      <c r="X77">
        <f t="shared" si="19"/>
        <v>109.77200000000001</v>
      </c>
      <c r="Y77">
        <f t="shared" si="19"/>
        <v>85.388400000000019</v>
      </c>
      <c r="Z77">
        <f t="shared" si="19"/>
        <v>100.73120000000002</v>
      </c>
      <c r="AA77">
        <f t="shared" si="19"/>
        <v>55.347499999999997</v>
      </c>
    </row>
    <row r="78" spans="1:27" x14ac:dyDescent="0.2">
      <c r="A78">
        <v>19</v>
      </c>
      <c r="B78">
        <f t="shared" ref="B78:AA78" si="20">B23-B$3</f>
        <v>163.78399999999999</v>
      </c>
      <c r="C78">
        <f t="shared" si="20"/>
        <v>56.572900000000004</v>
      </c>
      <c r="D78">
        <f t="shared" si="20"/>
        <v>115.65730000000001</v>
      </c>
      <c r="E78">
        <f t="shared" si="20"/>
        <v>60.131900000000002</v>
      </c>
      <c r="F78">
        <f t="shared" si="20"/>
        <v>91.703500000000005</v>
      </c>
      <c r="G78">
        <f t="shared" si="20"/>
        <v>76.176799999999986</v>
      </c>
      <c r="H78">
        <f t="shared" si="20"/>
        <v>100.056</v>
      </c>
      <c r="I78">
        <f t="shared" si="20"/>
        <v>73.360899999999987</v>
      </c>
      <c r="J78">
        <f t="shared" si="20"/>
        <v>126.57350000000001</v>
      </c>
      <c r="K78">
        <f t="shared" si="20"/>
        <v>130.90520000000001</v>
      </c>
      <c r="L78">
        <f t="shared" si="20"/>
        <v>107.09209999999999</v>
      </c>
      <c r="M78">
        <f t="shared" si="20"/>
        <v>65.762599999999992</v>
      </c>
      <c r="N78">
        <f t="shared" si="20"/>
        <v>90.628399999999999</v>
      </c>
      <c r="O78">
        <f t="shared" si="20"/>
        <v>94.70059999999998</v>
      </c>
      <c r="P78">
        <f t="shared" si="20"/>
        <v>113.58369999999999</v>
      </c>
      <c r="Q78">
        <f t="shared" si="20"/>
        <v>60.886200000000002</v>
      </c>
      <c r="R78">
        <f t="shared" si="20"/>
        <v>131.07240000000002</v>
      </c>
      <c r="S78">
        <f t="shared" si="20"/>
        <v>89.894999999999982</v>
      </c>
      <c r="T78">
        <f t="shared" si="20"/>
        <v>130.37799999999999</v>
      </c>
      <c r="U78">
        <f t="shared" si="20"/>
        <v>120.744</v>
      </c>
      <c r="V78">
        <f t="shared" si="20"/>
        <v>138.26850000000002</v>
      </c>
      <c r="W78">
        <f t="shared" si="20"/>
        <v>94.094200000000001</v>
      </c>
      <c r="X78">
        <f t="shared" si="20"/>
        <v>107.9757</v>
      </c>
      <c r="Y78">
        <f t="shared" si="20"/>
        <v>96.264499999999998</v>
      </c>
      <c r="Z78">
        <f t="shared" si="20"/>
        <v>100.6212</v>
      </c>
      <c r="AA78">
        <f t="shared" si="20"/>
        <v>67.696600000000018</v>
      </c>
    </row>
    <row r="79" spans="1:27" x14ac:dyDescent="0.2">
      <c r="A79">
        <v>20</v>
      </c>
      <c r="B79">
        <f t="shared" ref="B79:AA79" si="21">B24-B$3</f>
        <v>182.07999999999998</v>
      </c>
      <c r="C79">
        <f t="shared" si="21"/>
        <v>49.845799999999997</v>
      </c>
      <c r="D79">
        <f t="shared" si="21"/>
        <v>136.2894</v>
      </c>
      <c r="E79">
        <f t="shared" si="21"/>
        <v>60.853700000000003</v>
      </c>
      <c r="F79">
        <f t="shared" si="21"/>
        <v>109.16080000000001</v>
      </c>
      <c r="G79">
        <f t="shared" si="21"/>
        <v>90.900700000000001</v>
      </c>
      <c r="H79">
        <f t="shared" si="21"/>
        <v>96.922999999999988</v>
      </c>
      <c r="I79">
        <f t="shared" si="21"/>
        <v>88.666599999999988</v>
      </c>
      <c r="J79">
        <f t="shared" si="21"/>
        <v>139.98259999999999</v>
      </c>
      <c r="K79">
        <f t="shared" si="21"/>
        <v>126.39180000000002</v>
      </c>
      <c r="L79">
        <f t="shared" si="21"/>
        <v>104.1028</v>
      </c>
      <c r="M79">
        <f t="shared" si="21"/>
        <v>75.218999999999994</v>
      </c>
      <c r="N79">
        <f t="shared" si="21"/>
        <v>99.018100000000004</v>
      </c>
      <c r="O79">
        <f t="shared" si="21"/>
        <v>91.623699999999985</v>
      </c>
      <c r="P79">
        <f t="shared" si="21"/>
        <v>121.13040000000001</v>
      </c>
      <c r="Q79">
        <f t="shared" si="21"/>
        <v>64.784199999999998</v>
      </c>
      <c r="R79">
        <f t="shared" si="21"/>
        <v>133.90089999999998</v>
      </c>
      <c r="S79">
        <f t="shared" si="21"/>
        <v>88.822999999999979</v>
      </c>
      <c r="T79">
        <f t="shared" si="21"/>
        <v>126.301</v>
      </c>
      <c r="U79">
        <f t="shared" si="21"/>
        <v>119.19649999999999</v>
      </c>
      <c r="V79">
        <f t="shared" si="21"/>
        <v>144.52460000000002</v>
      </c>
      <c r="W79">
        <f t="shared" si="21"/>
        <v>78.912800000000004</v>
      </c>
      <c r="X79">
        <f t="shared" si="21"/>
        <v>109.3891</v>
      </c>
      <c r="Y79">
        <f t="shared" si="21"/>
        <v>103.79680000000002</v>
      </c>
      <c r="Z79">
        <f t="shared" si="21"/>
        <v>115.66379999999999</v>
      </c>
      <c r="AA79">
        <f t="shared" si="21"/>
        <v>54.336600000000004</v>
      </c>
    </row>
    <row r="80" spans="1:27" x14ac:dyDescent="0.2">
      <c r="A80">
        <v>21</v>
      </c>
      <c r="B80">
        <f t="shared" ref="B80:AA80" si="22">B25-B$3</f>
        <v>170.49299999999999</v>
      </c>
      <c r="C80">
        <f t="shared" si="22"/>
        <v>56.712199999999996</v>
      </c>
      <c r="D80">
        <f t="shared" si="22"/>
        <v>122.4472</v>
      </c>
      <c r="E80">
        <f t="shared" si="22"/>
        <v>73.640999999999991</v>
      </c>
      <c r="F80">
        <f t="shared" si="22"/>
        <v>111.44789999999999</v>
      </c>
      <c r="G80">
        <f t="shared" si="22"/>
        <v>86.523300000000006</v>
      </c>
      <c r="H80">
        <f t="shared" si="22"/>
        <v>105.889</v>
      </c>
      <c r="I80">
        <f t="shared" si="22"/>
        <v>98.686700000000002</v>
      </c>
      <c r="J80">
        <f t="shared" si="22"/>
        <v>147.14889999999997</v>
      </c>
      <c r="K80">
        <f t="shared" si="22"/>
        <v>111.06629999999998</v>
      </c>
      <c r="L80">
        <f t="shared" si="22"/>
        <v>118.87129999999999</v>
      </c>
      <c r="M80">
        <f t="shared" si="22"/>
        <v>83.636899999999997</v>
      </c>
      <c r="N80">
        <f t="shared" si="22"/>
        <v>107.0907</v>
      </c>
      <c r="O80">
        <f t="shared" si="22"/>
        <v>86.585999999999984</v>
      </c>
      <c r="P80">
        <f t="shared" si="22"/>
        <v>137.4753</v>
      </c>
      <c r="Q80">
        <f t="shared" si="22"/>
        <v>56.46429999999998</v>
      </c>
      <c r="R80">
        <f t="shared" si="22"/>
        <v>140.08659999999998</v>
      </c>
      <c r="S80">
        <f t="shared" si="22"/>
        <v>84.057999999999993</v>
      </c>
      <c r="T80">
        <f t="shared" si="22"/>
        <v>128.78699999999998</v>
      </c>
      <c r="U80">
        <f t="shared" si="22"/>
        <v>109.77109999999999</v>
      </c>
      <c r="V80">
        <f t="shared" si="22"/>
        <v>123.5474</v>
      </c>
      <c r="W80">
        <f t="shared" si="22"/>
        <v>78.135000000000019</v>
      </c>
      <c r="X80">
        <f t="shared" si="22"/>
        <v>102.2718</v>
      </c>
      <c r="Y80">
        <f t="shared" si="22"/>
        <v>90.111999999999995</v>
      </c>
      <c r="Z80">
        <f t="shared" si="22"/>
        <v>110.92530000000001</v>
      </c>
      <c r="AA80">
        <f t="shared" si="22"/>
        <v>50.580600000000004</v>
      </c>
    </row>
    <row r="81" spans="1:27" x14ac:dyDescent="0.2">
      <c r="A81">
        <v>22</v>
      </c>
      <c r="B81">
        <f t="shared" ref="B81:AA81" si="23">B26-B$3</f>
        <v>149.56599999999997</v>
      </c>
      <c r="C81">
        <f t="shared" si="23"/>
        <v>45.729500000000002</v>
      </c>
      <c r="D81">
        <f t="shared" si="23"/>
        <v>120.7229</v>
      </c>
      <c r="E81">
        <f t="shared" si="23"/>
        <v>72.155799999999999</v>
      </c>
      <c r="F81">
        <f t="shared" si="23"/>
        <v>110.8471</v>
      </c>
      <c r="G81">
        <f t="shared" si="23"/>
        <v>70.384999999999991</v>
      </c>
      <c r="H81">
        <f t="shared" si="23"/>
        <v>107.02200000000001</v>
      </c>
      <c r="I81">
        <f t="shared" si="23"/>
        <v>97.676899999999989</v>
      </c>
      <c r="J81">
        <f t="shared" si="23"/>
        <v>132.19589999999999</v>
      </c>
      <c r="K81">
        <f t="shared" si="23"/>
        <v>88.43</v>
      </c>
      <c r="L81">
        <f t="shared" si="23"/>
        <v>110.7159</v>
      </c>
      <c r="M81">
        <f t="shared" si="23"/>
        <v>58.570400000000006</v>
      </c>
      <c r="N81">
        <f t="shared" si="23"/>
        <v>107.18340000000001</v>
      </c>
      <c r="O81">
        <f t="shared" si="23"/>
        <v>84.257299999999987</v>
      </c>
      <c r="P81">
        <f t="shared" si="23"/>
        <v>121.9479</v>
      </c>
      <c r="Q81">
        <f t="shared" si="23"/>
        <v>62.830399999999997</v>
      </c>
      <c r="R81">
        <f t="shared" si="23"/>
        <v>128.5634</v>
      </c>
      <c r="S81">
        <f t="shared" si="23"/>
        <v>89.284999999999997</v>
      </c>
      <c r="T81">
        <f t="shared" si="23"/>
        <v>145.911</v>
      </c>
      <c r="U81">
        <f t="shared" si="23"/>
        <v>105.19739999999999</v>
      </c>
      <c r="V81">
        <f t="shared" si="23"/>
        <v>139.76940000000002</v>
      </c>
      <c r="W81">
        <f t="shared" si="23"/>
        <v>71.294200000000018</v>
      </c>
      <c r="X81">
        <f t="shared" si="23"/>
        <v>119.38019999999999</v>
      </c>
      <c r="Y81">
        <f t="shared" si="23"/>
        <v>86.184899999999999</v>
      </c>
      <c r="Z81">
        <f t="shared" si="23"/>
        <v>126.32940000000001</v>
      </c>
      <c r="AA81">
        <f t="shared" si="23"/>
        <v>41.671800000000019</v>
      </c>
    </row>
    <row r="82" spans="1:27" x14ac:dyDescent="0.2">
      <c r="A82">
        <v>23</v>
      </c>
      <c r="B82">
        <f t="shared" ref="B82:AA82" si="24">B27-B$3</f>
        <v>139.04899999999998</v>
      </c>
      <c r="C82">
        <f t="shared" si="24"/>
        <v>42.68089999999998</v>
      </c>
      <c r="D82">
        <f t="shared" si="24"/>
        <v>120.20139999999999</v>
      </c>
      <c r="E82">
        <f t="shared" si="24"/>
        <v>77.733599999999996</v>
      </c>
      <c r="F82">
        <f t="shared" si="24"/>
        <v>110.21720000000001</v>
      </c>
      <c r="G82">
        <f t="shared" si="24"/>
        <v>93.28479999999999</v>
      </c>
      <c r="H82">
        <f t="shared" si="24"/>
        <v>105.139</v>
      </c>
      <c r="I82">
        <f t="shared" si="24"/>
        <v>78.906499999999994</v>
      </c>
      <c r="J82">
        <f t="shared" si="24"/>
        <v>152.91030000000001</v>
      </c>
      <c r="K82">
        <f t="shared" si="24"/>
        <v>94.997299999999996</v>
      </c>
      <c r="L82">
        <f t="shared" si="24"/>
        <v>137.2491</v>
      </c>
      <c r="M82">
        <f t="shared" si="24"/>
        <v>74.224299999999999</v>
      </c>
      <c r="N82">
        <f t="shared" si="24"/>
        <v>101.64490000000001</v>
      </c>
      <c r="O82">
        <f t="shared" si="24"/>
        <v>74.022899999999993</v>
      </c>
      <c r="P82">
        <f t="shared" si="24"/>
        <v>140.70089999999999</v>
      </c>
      <c r="Q82">
        <f t="shared" si="24"/>
        <v>61.744499999999988</v>
      </c>
      <c r="R82">
        <f t="shared" si="24"/>
        <v>126.6613</v>
      </c>
      <c r="S82">
        <f t="shared" si="24"/>
        <v>106.703</v>
      </c>
      <c r="T82">
        <f t="shared" si="24"/>
        <v>153.77600000000001</v>
      </c>
      <c r="U82">
        <f t="shared" si="24"/>
        <v>106.94449999999998</v>
      </c>
      <c r="V82">
        <f t="shared" si="24"/>
        <v>129.86360000000002</v>
      </c>
      <c r="W82">
        <f t="shared" si="24"/>
        <v>76.80080000000001</v>
      </c>
      <c r="X82">
        <f t="shared" si="24"/>
        <v>128.03120000000001</v>
      </c>
      <c r="Y82">
        <f t="shared" si="24"/>
        <v>101.45050000000001</v>
      </c>
      <c r="Z82">
        <f t="shared" si="24"/>
        <v>131.59199999999998</v>
      </c>
      <c r="AA82">
        <f t="shared" si="24"/>
        <v>54.166899999999998</v>
      </c>
    </row>
    <row r="83" spans="1:27" x14ac:dyDescent="0.2">
      <c r="A83">
        <v>24</v>
      </c>
      <c r="B83">
        <f t="shared" ref="B83:AA83" si="25">B28-B$3</f>
        <v>137.084</v>
      </c>
      <c r="C83">
        <f t="shared" si="25"/>
        <v>41.661399999999986</v>
      </c>
      <c r="D83">
        <f t="shared" si="25"/>
        <v>116.21079999999999</v>
      </c>
      <c r="E83">
        <f t="shared" si="25"/>
        <v>71.606200000000001</v>
      </c>
      <c r="F83">
        <f t="shared" si="25"/>
        <v>114.32209999999999</v>
      </c>
      <c r="G83">
        <f t="shared" si="25"/>
        <v>92.97290000000001</v>
      </c>
      <c r="H83">
        <f t="shared" si="25"/>
        <v>114.86399999999999</v>
      </c>
      <c r="I83">
        <f t="shared" si="25"/>
        <v>85.472499999999997</v>
      </c>
      <c r="J83">
        <f t="shared" si="25"/>
        <v>146.91929999999996</v>
      </c>
      <c r="K83">
        <f t="shared" si="25"/>
        <v>83.443099999999987</v>
      </c>
      <c r="L83">
        <f t="shared" si="25"/>
        <v>126.66239999999999</v>
      </c>
      <c r="M83">
        <f t="shared" si="25"/>
        <v>68.737599999999986</v>
      </c>
      <c r="N83">
        <f t="shared" si="25"/>
        <v>94.311900000000009</v>
      </c>
      <c r="O83">
        <f t="shared" si="25"/>
        <v>70.831400000000002</v>
      </c>
      <c r="P83">
        <f t="shared" si="25"/>
        <v>139.25239999999999</v>
      </c>
      <c r="Q83">
        <f t="shared" si="25"/>
        <v>58.972700000000003</v>
      </c>
      <c r="R83">
        <f t="shared" si="25"/>
        <v>137.08190000000002</v>
      </c>
      <c r="S83">
        <f t="shared" si="25"/>
        <v>104.822</v>
      </c>
      <c r="T83">
        <f t="shared" si="25"/>
        <v>126.806</v>
      </c>
      <c r="U83">
        <f t="shared" si="25"/>
        <v>101.27199999999999</v>
      </c>
      <c r="V83">
        <f t="shared" si="25"/>
        <v>149.51640000000003</v>
      </c>
      <c r="W83">
        <f t="shared" si="25"/>
        <v>84.5137</v>
      </c>
      <c r="X83">
        <f t="shared" si="25"/>
        <v>136.73649999999998</v>
      </c>
      <c r="Y83">
        <f t="shared" si="25"/>
        <v>93.3108</v>
      </c>
      <c r="Z83">
        <f t="shared" si="25"/>
        <v>122.5793</v>
      </c>
      <c r="AA83">
        <f t="shared" si="25"/>
        <v>56.246800000000007</v>
      </c>
    </row>
    <row r="84" spans="1:27" x14ac:dyDescent="0.2">
      <c r="A84">
        <v>25</v>
      </c>
      <c r="B84">
        <f t="shared" ref="B84:AA84" si="26">B29-B$3</f>
        <v>147.64299999999997</v>
      </c>
      <c r="C84">
        <f t="shared" si="26"/>
        <v>44.310999999999979</v>
      </c>
      <c r="D84">
        <f t="shared" si="26"/>
        <v>131.36399999999998</v>
      </c>
      <c r="E84">
        <f t="shared" si="26"/>
        <v>70.709000000000003</v>
      </c>
      <c r="F84">
        <f t="shared" si="26"/>
        <v>120.544</v>
      </c>
      <c r="G84">
        <f t="shared" si="26"/>
        <v>81.055000000000007</v>
      </c>
      <c r="H84">
        <f t="shared" si="26"/>
        <v>114.21300000000001</v>
      </c>
      <c r="I84">
        <f t="shared" si="26"/>
        <v>82.813199999999995</v>
      </c>
      <c r="J84">
        <f t="shared" si="26"/>
        <v>157.76209999999998</v>
      </c>
      <c r="K84">
        <f t="shared" si="26"/>
        <v>79.261499999999984</v>
      </c>
      <c r="L84">
        <f t="shared" si="26"/>
        <v>114.56479999999999</v>
      </c>
      <c r="M84">
        <f t="shared" si="26"/>
        <v>80.025999999999982</v>
      </c>
      <c r="N84">
        <f t="shared" si="26"/>
        <v>95.491899999999987</v>
      </c>
      <c r="O84">
        <f t="shared" si="26"/>
        <v>69.850300000000004</v>
      </c>
      <c r="P84">
        <f t="shared" si="26"/>
        <v>131.75319999999999</v>
      </c>
      <c r="Q84">
        <f t="shared" si="26"/>
        <v>85.945899999999995</v>
      </c>
      <c r="R84">
        <f t="shared" si="26"/>
        <v>134.90969999999999</v>
      </c>
      <c r="S84">
        <f t="shared" si="26"/>
        <v>106.91299999999998</v>
      </c>
      <c r="T84">
        <f t="shared" si="26"/>
        <v>120.09099999999999</v>
      </c>
      <c r="U84">
        <f t="shared" si="26"/>
        <v>94.072499999999991</v>
      </c>
      <c r="V84">
        <f t="shared" si="26"/>
        <v>134.89049999999997</v>
      </c>
      <c r="W84">
        <f t="shared" si="26"/>
        <v>78.275800000000004</v>
      </c>
      <c r="X84">
        <f t="shared" si="26"/>
        <v>143.13799999999998</v>
      </c>
      <c r="Y84">
        <f t="shared" si="26"/>
        <v>108.821</v>
      </c>
      <c r="Z84">
        <f t="shared" si="26"/>
        <v>110.46320000000001</v>
      </c>
      <c r="AA84">
        <f t="shared" si="26"/>
        <v>54.965900000000005</v>
      </c>
    </row>
    <row r="85" spans="1:27" x14ac:dyDescent="0.2">
      <c r="A85">
        <v>26</v>
      </c>
      <c r="B85">
        <f t="shared" ref="B85:AA85" si="27">B30-B$3</f>
        <v>167.76599999999996</v>
      </c>
      <c r="C85">
        <f t="shared" si="27"/>
        <v>36.765199999999993</v>
      </c>
      <c r="D85">
        <f t="shared" si="27"/>
        <v>134.58240000000001</v>
      </c>
      <c r="E85">
        <f t="shared" si="27"/>
        <v>92.415899999999993</v>
      </c>
      <c r="F85">
        <f t="shared" si="27"/>
        <v>115.27309999999999</v>
      </c>
      <c r="G85">
        <f t="shared" si="27"/>
        <v>77.709399999999988</v>
      </c>
      <c r="H85">
        <f t="shared" si="27"/>
        <v>121.34499999999998</v>
      </c>
      <c r="I85">
        <f t="shared" si="27"/>
        <v>103.35589999999999</v>
      </c>
      <c r="J85">
        <f t="shared" si="27"/>
        <v>143.11469999999997</v>
      </c>
      <c r="K85">
        <f t="shared" si="27"/>
        <v>74.159400000000005</v>
      </c>
      <c r="L85">
        <f t="shared" si="27"/>
        <v>116.63980000000001</v>
      </c>
      <c r="M85">
        <f t="shared" si="27"/>
        <v>89.201099999999997</v>
      </c>
      <c r="N85">
        <f t="shared" si="27"/>
        <v>91.461999999999989</v>
      </c>
      <c r="O85">
        <f t="shared" si="27"/>
        <v>71.223399999999998</v>
      </c>
      <c r="P85">
        <f t="shared" si="27"/>
        <v>130.61160000000001</v>
      </c>
      <c r="Q85">
        <f t="shared" si="27"/>
        <v>86.031099999999981</v>
      </c>
      <c r="R85">
        <f t="shared" si="27"/>
        <v>112.90909999999998</v>
      </c>
      <c r="S85">
        <f t="shared" si="27"/>
        <v>120.23099999999999</v>
      </c>
      <c r="T85">
        <f t="shared" si="27"/>
        <v>123.241</v>
      </c>
      <c r="U85">
        <f t="shared" si="27"/>
        <v>100.1431</v>
      </c>
      <c r="V85">
        <f t="shared" si="27"/>
        <v>123.69940000000001</v>
      </c>
      <c r="W85">
        <f t="shared" si="27"/>
        <v>88.262699999999995</v>
      </c>
      <c r="X85">
        <f t="shared" si="27"/>
        <v>153.18979999999999</v>
      </c>
      <c r="Y85">
        <f t="shared" si="27"/>
        <v>103.62050000000002</v>
      </c>
      <c r="Z85">
        <f t="shared" si="27"/>
        <v>122.30890000000001</v>
      </c>
      <c r="AA85">
        <f t="shared" si="27"/>
        <v>60.487300000000005</v>
      </c>
    </row>
    <row r="86" spans="1:27" x14ac:dyDescent="0.2">
      <c r="A86">
        <v>27</v>
      </c>
      <c r="B86">
        <f t="shared" ref="B86:AA86" si="28">B31-B$3</f>
        <v>155.584</v>
      </c>
      <c r="C86">
        <f t="shared" si="28"/>
        <v>31.058699999999988</v>
      </c>
      <c r="D86">
        <f t="shared" si="28"/>
        <v>118.56159999999998</v>
      </c>
      <c r="E86">
        <f t="shared" si="28"/>
        <v>75.212099999999992</v>
      </c>
      <c r="F86">
        <f t="shared" si="28"/>
        <v>125.00519999999999</v>
      </c>
      <c r="G86">
        <f t="shared" si="28"/>
        <v>87.206099999999992</v>
      </c>
      <c r="H86">
        <f t="shared" si="28"/>
        <v>114.52300000000001</v>
      </c>
      <c r="I86">
        <f t="shared" si="28"/>
        <v>101.4376</v>
      </c>
      <c r="J86">
        <f t="shared" si="28"/>
        <v>122.24249999999999</v>
      </c>
      <c r="K86">
        <f t="shared" si="28"/>
        <v>84.859800000000007</v>
      </c>
      <c r="L86">
        <f t="shared" si="28"/>
        <v>99.323499999999996</v>
      </c>
      <c r="M86">
        <f t="shared" si="28"/>
        <v>87.173000000000002</v>
      </c>
      <c r="N86">
        <f t="shared" si="28"/>
        <v>96.405699999999996</v>
      </c>
      <c r="O86">
        <f t="shared" si="28"/>
        <v>71.131200000000007</v>
      </c>
      <c r="P86">
        <f t="shared" si="28"/>
        <v>128.08519999999999</v>
      </c>
      <c r="Q86">
        <f t="shared" si="28"/>
        <v>82.220499999999987</v>
      </c>
      <c r="R86">
        <f t="shared" si="28"/>
        <v>126.818</v>
      </c>
      <c r="S86">
        <f t="shared" si="28"/>
        <v>112.29499999999999</v>
      </c>
      <c r="T86">
        <f t="shared" si="28"/>
        <v>117.76799999999999</v>
      </c>
      <c r="U86">
        <f t="shared" si="28"/>
        <v>100.44909999999999</v>
      </c>
      <c r="V86">
        <f t="shared" si="28"/>
        <v>137.93849999999998</v>
      </c>
      <c r="W86">
        <f t="shared" si="28"/>
        <v>73.369400000000013</v>
      </c>
      <c r="X86">
        <f t="shared" si="28"/>
        <v>144.02289999999999</v>
      </c>
      <c r="Y86">
        <f t="shared" si="28"/>
        <v>118.73750000000001</v>
      </c>
      <c r="Z86">
        <f t="shared" si="28"/>
        <v>126.7899</v>
      </c>
      <c r="AA86">
        <f t="shared" si="28"/>
        <v>55.937600000000003</v>
      </c>
    </row>
    <row r="87" spans="1:27" x14ac:dyDescent="0.2">
      <c r="A87">
        <v>28</v>
      </c>
      <c r="B87">
        <f t="shared" ref="B87:AA87" si="29">B32-B$3</f>
        <v>165.70699999999999</v>
      </c>
      <c r="C87">
        <f t="shared" si="29"/>
        <v>37.074699999999979</v>
      </c>
      <c r="D87">
        <f t="shared" si="29"/>
        <v>107.91849999999998</v>
      </c>
      <c r="E87">
        <f t="shared" si="29"/>
        <v>70.460399999999993</v>
      </c>
      <c r="F87">
        <f t="shared" si="29"/>
        <v>129.57029999999997</v>
      </c>
      <c r="G87">
        <f t="shared" si="29"/>
        <v>87.898599999999988</v>
      </c>
      <c r="H87">
        <f t="shared" si="29"/>
        <v>119.30200000000001</v>
      </c>
      <c r="I87">
        <f t="shared" si="29"/>
        <v>95.835499999999996</v>
      </c>
      <c r="J87">
        <f t="shared" si="29"/>
        <v>124.88609999999998</v>
      </c>
      <c r="K87">
        <f t="shared" si="29"/>
        <v>93.133399999999995</v>
      </c>
      <c r="L87">
        <f t="shared" si="29"/>
        <v>117.8236</v>
      </c>
      <c r="M87">
        <f t="shared" si="29"/>
        <v>90.067199999999985</v>
      </c>
      <c r="N87">
        <f t="shared" si="29"/>
        <v>87.775800000000004</v>
      </c>
      <c r="O87">
        <f t="shared" si="29"/>
        <v>62.633499999999998</v>
      </c>
      <c r="P87">
        <f t="shared" si="29"/>
        <v>116.8271</v>
      </c>
      <c r="Q87">
        <f t="shared" si="29"/>
        <v>93.090900000000005</v>
      </c>
      <c r="R87">
        <f t="shared" si="29"/>
        <v>147.1748</v>
      </c>
      <c r="S87">
        <f t="shared" si="29"/>
        <v>104.03199999999998</v>
      </c>
      <c r="T87">
        <f t="shared" si="29"/>
        <v>104.80200000000001</v>
      </c>
      <c r="U87">
        <f t="shared" si="29"/>
        <v>92.369299999999981</v>
      </c>
      <c r="V87">
        <f t="shared" si="29"/>
        <v>131.44299999999998</v>
      </c>
      <c r="W87">
        <f t="shared" si="29"/>
        <v>83.370599999999996</v>
      </c>
      <c r="X87">
        <f t="shared" si="29"/>
        <v>123.08300000000001</v>
      </c>
      <c r="Y87">
        <f t="shared" si="29"/>
        <v>126.32870000000003</v>
      </c>
      <c r="Z87">
        <f t="shared" si="29"/>
        <v>126.67800000000001</v>
      </c>
      <c r="AA87">
        <f t="shared" si="29"/>
        <v>56.09050000000002</v>
      </c>
    </row>
    <row r="88" spans="1:27" x14ac:dyDescent="0.2">
      <c r="A88">
        <v>29</v>
      </c>
      <c r="B88">
        <f t="shared" ref="B88:AA88" si="30">B33-B$3</f>
        <v>161.37099999999998</v>
      </c>
      <c r="C88">
        <f t="shared" si="30"/>
        <v>44.952799999999996</v>
      </c>
      <c r="D88">
        <f t="shared" si="30"/>
        <v>132.23719999999997</v>
      </c>
      <c r="E88">
        <f t="shared" si="30"/>
        <v>73.737799999999993</v>
      </c>
      <c r="F88">
        <f t="shared" si="30"/>
        <v>149.91879999999998</v>
      </c>
      <c r="G88">
        <f t="shared" si="30"/>
        <v>90.973600000000005</v>
      </c>
      <c r="H88">
        <f t="shared" si="30"/>
        <v>129.72500000000002</v>
      </c>
      <c r="I88">
        <f t="shared" si="30"/>
        <v>97.619900000000001</v>
      </c>
      <c r="J88">
        <f t="shared" si="30"/>
        <v>137.55489999999998</v>
      </c>
      <c r="K88">
        <f t="shared" si="30"/>
        <v>108.79519999999999</v>
      </c>
      <c r="L88">
        <f t="shared" si="30"/>
        <v>95.481300000000005</v>
      </c>
      <c r="M88">
        <f t="shared" si="30"/>
        <v>83.4084</v>
      </c>
      <c r="N88">
        <f t="shared" si="30"/>
        <v>87.180900000000008</v>
      </c>
      <c r="O88">
        <f t="shared" si="30"/>
        <v>61.683099999999996</v>
      </c>
      <c r="P88">
        <f t="shared" si="30"/>
        <v>110.72729999999999</v>
      </c>
      <c r="Q88">
        <f t="shared" si="30"/>
        <v>71.175899999999984</v>
      </c>
      <c r="R88">
        <f t="shared" si="30"/>
        <v>128.51909999999998</v>
      </c>
      <c r="S88">
        <f t="shared" si="30"/>
        <v>102.99299999999999</v>
      </c>
      <c r="T88">
        <f t="shared" si="30"/>
        <v>115.93499999999999</v>
      </c>
      <c r="U88">
        <f t="shared" si="30"/>
        <v>88.515199999999993</v>
      </c>
      <c r="V88">
        <f t="shared" si="30"/>
        <v>125.53099999999999</v>
      </c>
      <c r="W88">
        <f t="shared" si="30"/>
        <v>74.171300000000002</v>
      </c>
      <c r="X88">
        <f t="shared" si="30"/>
        <v>143.50799999999998</v>
      </c>
      <c r="Y88">
        <f t="shared" si="30"/>
        <v>130.78250000000003</v>
      </c>
      <c r="Z88">
        <f t="shared" si="30"/>
        <v>146.27140000000003</v>
      </c>
      <c r="AA88">
        <f t="shared" si="30"/>
        <v>48.57820000000001</v>
      </c>
    </row>
    <row r="89" spans="1:27" x14ac:dyDescent="0.2">
      <c r="A89">
        <v>30</v>
      </c>
      <c r="B89">
        <f t="shared" ref="B89:AA89" si="31">B34-B$3</f>
        <v>179.18199999999996</v>
      </c>
      <c r="C89">
        <f t="shared" si="31"/>
        <v>51.545199999999994</v>
      </c>
      <c r="D89">
        <f t="shared" si="31"/>
        <v>146.99059999999997</v>
      </c>
      <c r="E89">
        <f t="shared" si="31"/>
        <v>75.419600000000003</v>
      </c>
      <c r="F89">
        <f t="shared" si="31"/>
        <v>149.71979999999996</v>
      </c>
      <c r="G89">
        <f t="shared" si="31"/>
        <v>76.654899999999998</v>
      </c>
      <c r="H89">
        <f t="shared" si="31"/>
        <v>147.19599999999997</v>
      </c>
      <c r="I89">
        <f t="shared" si="31"/>
        <v>93.637100000000004</v>
      </c>
      <c r="J89">
        <f t="shared" si="31"/>
        <v>152.73059999999998</v>
      </c>
      <c r="K89">
        <f t="shared" si="31"/>
        <v>108.3904</v>
      </c>
      <c r="L89">
        <f t="shared" si="31"/>
        <v>86.403599999999983</v>
      </c>
      <c r="M89">
        <f t="shared" si="31"/>
        <v>65.295899999999989</v>
      </c>
      <c r="N89">
        <f t="shared" si="31"/>
        <v>88.853999999999985</v>
      </c>
      <c r="O89">
        <f t="shared" si="31"/>
        <v>76.0488</v>
      </c>
      <c r="P89">
        <f t="shared" si="31"/>
        <v>124.48140000000001</v>
      </c>
      <c r="Q89">
        <f t="shared" si="31"/>
        <v>75.225699999999989</v>
      </c>
      <c r="R89">
        <f t="shared" si="31"/>
        <v>147.99360000000001</v>
      </c>
      <c r="S89">
        <f t="shared" si="31"/>
        <v>105.876</v>
      </c>
      <c r="T89">
        <f t="shared" si="31"/>
        <v>128.46199999999999</v>
      </c>
      <c r="U89">
        <f t="shared" si="31"/>
        <v>98.8904</v>
      </c>
      <c r="V89">
        <f t="shared" si="31"/>
        <v>130.99830000000003</v>
      </c>
      <c r="W89">
        <f t="shared" si="31"/>
        <v>89.198599999999999</v>
      </c>
      <c r="X89">
        <f t="shared" si="31"/>
        <v>153.51580000000001</v>
      </c>
      <c r="Y89">
        <f t="shared" si="31"/>
        <v>139.45800000000003</v>
      </c>
      <c r="Z89">
        <f t="shared" si="31"/>
        <v>121.246</v>
      </c>
      <c r="AA89">
        <f t="shared" si="31"/>
        <v>67.090300000000013</v>
      </c>
    </row>
    <row r="90" spans="1:27" x14ac:dyDescent="0.2">
      <c r="A90">
        <v>31</v>
      </c>
      <c r="B90">
        <f t="shared" ref="B90:AA90" si="32">B35-B$3</f>
        <v>222.12099999999998</v>
      </c>
      <c r="C90">
        <f t="shared" si="32"/>
        <v>60.752700000000004</v>
      </c>
      <c r="D90">
        <f t="shared" si="32"/>
        <v>149.55169999999998</v>
      </c>
      <c r="E90">
        <f t="shared" si="32"/>
        <v>71.661699999999996</v>
      </c>
      <c r="F90">
        <f t="shared" si="32"/>
        <v>161.10589999999996</v>
      </c>
      <c r="G90">
        <f t="shared" si="32"/>
        <v>88.829299999999989</v>
      </c>
      <c r="H90">
        <f t="shared" si="32"/>
        <v>158.00399999999996</v>
      </c>
      <c r="I90">
        <f t="shared" si="32"/>
        <v>94.919700000000006</v>
      </c>
      <c r="J90">
        <f t="shared" si="32"/>
        <v>138.49979999999999</v>
      </c>
      <c r="K90">
        <f t="shared" si="32"/>
        <v>132.90189999999998</v>
      </c>
      <c r="L90">
        <f t="shared" si="32"/>
        <v>94.906399999999991</v>
      </c>
      <c r="M90">
        <f t="shared" si="32"/>
        <v>57.703100000000006</v>
      </c>
      <c r="N90">
        <f t="shared" si="32"/>
        <v>100.60149999999999</v>
      </c>
      <c r="O90">
        <f t="shared" si="32"/>
        <v>79.417000000000002</v>
      </c>
      <c r="P90">
        <f t="shared" si="32"/>
        <v>123.67499999999998</v>
      </c>
      <c r="Q90">
        <f t="shared" si="32"/>
        <v>88.811199999999985</v>
      </c>
      <c r="R90">
        <f t="shared" si="32"/>
        <v>150.50990000000002</v>
      </c>
      <c r="S90">
        <f t="shared" si="32"/>
        <v>86.838999999999999</v>
      </c>
      <c r="T90">
        <f t="shared" si="32"/>
        <v>133.76999999999998</v>
      </c>
      <c r="U90">
        <f t="shared" si="32"/>
        <v>94.883899999999983</v>
      </c>
      <c r="V90">
        <f t="shared" si="32"/>
        <v>144.3546</v>
      </c>
      <c r="W90">
        <f t="shared" si="32"/>
        <v>86.940400000000011</v>
      </c>
      <c r="X90">
        <f t="shared" si="32"/>
        <v>144.26249999999999</v>
      </c>
      <c r="Y90">
        <f t="shared" si="32"/>
        <v>134.32890000000003</v>
      </c>
      <c r="Z90">
        <f t="shared" si="32"/>
        <v>117.2657</v>
      </c>
      <c r="AA90">
        <f t="shared" si="32"/>
        <v>56.987899999999996</v>
      </c>
    </row>
    <row r="91" spans="1:27" x14ac:dyDescent="0.2">
      <c r="A91">
        <v>32</v>
      </c>
      <c r="B91">
        <f t="shared" ref="B91:AA91" si="33">B36-B$3</f>
        <v>206.03699999999998</v>
      </c>
      <c r="C91">
        <f t="shared" si="33"/>
        <v>48.346800000000002</v>
      </c>
      <c r="D91">
        <f t="shared" si="33"/>
        <v>133.94909999999999</v>
      </c>
      <c r="E91">
        <f t="shared" si="33"/>
        <v>64.737099999999998</v>
      </c>
      <c r="F91">
        <f t="shared" si="33"/>
        <v>135.2842</v>
      </c>
      <c r="G91">
        <f t="shared" si="33"/>
        <v>96.4572</v>
      </c>
      <c r="H91">
        <f t="shared" si="33"/>
        <v>182.40499999999997</v>
      </c>
      <c r="I91">
        <f t="shared" si="33"/>
        <v>79.504099999999994</v>
      </c>
      <c r="J91">
        <f t="shared" si="33"/>
        <v>128.61559999999997</v>
      </c>
      <c r="K91">
        <f t="shared" si="33"/>
        <v>136.9331</v>
      </c>
      <c r="L91">
        <f t="shared" si="33"/>
        <v>97.782800000000009</v>
      </c>
      <c r="M91">
        <f t="shared" si="33"/>
        <v>77.062999999999988</v>
      </c>
      <c r="N91">
        <f t="shared" si="33"/>
        <v>106.40639999999999</v>
      </c>
      <c r="O91">
        <f t="shared" si="33"/>
        <v>94.590599999999995</v>
      </c>
      <c r="P91">
        <f t="shared" si="33"/>
        <v>118.506</v>
      </c>
      <c r="Q91">
        <f t="shared" si="33"/>
        <v>94.156499999999994</v>
      </c>
      <c r="R91">
        <f t="shared" si="33"/>
        <v>125.6152</v>
      </c>
      <c r="S91">
        <f t="shared" si="33"/>
        <v>70.111999999999995</v>
      </c>
      <c r="T91">
        <f t="shared" si="33"/>
        <v>132.67000000000002</v>
      </c>
      <c r="U91">
        <f t="shared" si="33"/>
        <v>88.6464</v>
      </c>
      <c r="V91">
        <f t="shared" si="33"/>
        <v>135.84219999999999</v>
      </c>
      <c r="W91">
        <f t="shared" si="33"/>
        <v>91.741100000000017</v>
      </c>
      <c r="X91">
        <f t="shared" si="33"/>
        <v>148.42700000000002</v>
      </c>
      <c r="Y91">
        <f t="shared" si="33"/>
        <v>142.7029</v>
      </c>
      <c r="Z91">
        <f t="shared" si="33"/>
        <v>108.0474</v>
      </c>
      <c r="AA91">
        <f t="shared" si="33"/>
        <v>38.650700000000001</v>
      </c>
    </row>
    <row r="92" spans="1:27" x14ac:dyDescent="0.2">
      <c r="A92">
        <v>33</v>
      </c>
      <c r="B92">
        <f t="shared" ref="B92:AA92" si="34">B37-B$3</f>
        <v>169.52699999999999</v>
      </c>
      <c r="C92">
        <f t="shared" si="34"/>
        <v>61.611599999999981</v>
      </c>
      <c r="D92">
        <f t="shared" si="34"/>
        <v>117.98359999999998</v>
      </c>
      <c r="E92">
        <f t="shared" si="34"/>
        <v>60.521299999999997</v>
      </c>
      <c r="F92">
        <f t="shared" si="34"/>
        <v>113.88369999999999</v>
      </c>
      <c r="G92">
        <f t="shared" si="34"/>
        <v>78.716800000000006</v>
      </c>
      <c r="H92">
        <f t="shared" si="34"/>
        <v>152.72899999999998</v>
      </c>
      <c r="I92">
        <f t="shared" si="34"/>
        <v>70.540899999999993</v>
      </c>
      <c r="J92">
        <f t="shared" si="34"/>
        <v>146.37049999999999</v>
      </c>
      <c r="K92">
        <f t="shared" si="34"/>
        <v>129.22099999999998</v>
      </c>
      <c r="L92">
        <f t="shared" si="34"/>
        <v>80.126599999999996</v>
      </c>
      <c r="M92">
        <f t="shared" si="34"/>
        <v>75.380300000000005</v>
      </c>
      <c r="N92">
        <f t="shared" si="34"/>
        <v>113.4349</v>
      </c>
      <c r="O92">
        <f t="shared" si="34"/>
        <v>115.89189999999999</v>
      </c>
      <c r="P92">
        <f t="shared" si="34"/>
        <v>115.6857</v>
      </c>
      <c r="Q92">
        <f t="shared" si="34"/>
        <v>72.954099999999983</v>
      </c>
      <c r="R92">
        <f t="shared" si="34"/>
        <v>126.3447</v>
      </c>
      <c r="S92">
        <f t="shared" si="34"/>
        <v>81.281999999999982</v>
      </c>
      <c r="T92">
        <f t="shared" si="34"/>
        <v>134.803</v>
      </c>
      <c r="U92">
        <f t="shared" si="34"/>
        <v>101.22809999999998</v>
      </c>
      <c r="V92">
        <f t="shared" si="34"/>
        <v>123.224</v>
      </c>
      <c r="W92">
        <f t="shared" si="34"/>
        <v>79.868600000000015</v>
      </c>
      <c r="X92">
        <f t="shared" si="34"/>
        <v>143.09019999999998</v>
      </c>
      <c r="Y92">
        <f t="shared" si="34"/>
        <v>147.49520000000001</v>
      </c>
      <c r="Z92">
        <f t="shared" si="34"/>
        <v>104.12339999999999</v>
      </c>
      <c r="AA92">
        <f t="shared" si="34"/>
        <v>34.546900000000022</v>
      </c>
    </row>
    <row r="93" spans="1:27" x14ac:dyDescent="0.2">
      <c r="A93">
        <v>34</v>
      </c>
      <c r="B93">
        <f t="shared" ref="B93:AA93" si="35">B38-B$3</f>
        <v>159.20699999999999</v>
      </c>
      <c r="C93">
        <f t="shared" si="35"/>
        <v>63.401299999999992</v>
      </c>
      <c r="D93">
        <f t="shared" si="35"/>
        <v>145.17629999999997</v>
      </c>
      <c r="E93">
        <f t="shared" si="35"/>
        <v>67.288099999999986</v>
      </c>
      <c r="F93">
        <f t="shared" si="35"/>
        <v>121.8497</v>
      </c>
      <c r="G93">
        <f t="shared" si="35"/>
        <v>68.798599999999993</v>
      </c>
      <c r="H93">
        <f t="shared" si="35"/>
        <v>128.30799999999999</v>
      </c>
      <c r="I93">
        <f t="shared" si="35"/>
        <v>55.111500000000007</v>
      </c>
      <c r="J93">
        <f t="shared" si="35"/>
        <v>135.08210000000003</v>
      </c>
      <c r="K93">
        <f t="shared" si="35"/>
        <v>110.1763</v>
      </c>
      <c r="L93">
        <f t="shared" si="35"/>
        <v>87.764099999999985</v>
      </c>
      <c r="M93">
        <f t="shared" si="35"/>
        <v>79.272300000000001</v>
      </c>
      <c r="N93">
        <f t="shared" si="35"/>
        <v>122.0531</v>
      </c>
      <c r="O93">
        <f t="shared" si="35"/>
        <v>104.14419999999998</v>
      </c>
      <c r="P93">
        <f t="shared" si="35"/>
        <v>125.95689999999999</v>
      </c>
      <c r="Q93">
        <f t="shared" si="35"/>
        <v>84.65949999999998</v>
      </c>
      <c r="R93">
        <f t="shared" si="35"/>
        <v>127.76119999999999</v>
      </c>
      <c r="S93">
        <f t="shared" si="35"/>
        <v>80.936999999999983</v>
      </c>
      <c r="T93">
        <f t="shared" si="35"/>
        <v>137.98899999999998</v>
      </c>
      <c r="U93">
        <f t="shared" si="35"/>
        <v>115.25109999999998</v>
      </c>
      <c r="V93">
        <f t="shared" si="35"/>
        <v>114.3522</v>
      </c>
      <c r="W93">
        <f t="shared" si="35"/>
        <v>78.267300000000006</v>
      </c>
      <c r="X93">
        <f t="shared" si="35"/>
        <v>140.03399999999999</v>
      </c>
      <c r="Y93">
        <f t="shared" si="35"/>
        <v>137.7894</v>
      </c>
      <c r="Z93">
        <f t="shared" si="35"/>
        <v>115.3462</v>
      </c>
      <c r="AA93">
        <f t="shared" si="35"/>
        <v>38.707000000000022</v>
      </c>
    </row>
    <row r="94" spans="1:27" x14ac:dyDescent="0.2">
      <c r="A94">
        <v>35</v>
      </c>
      <c r="B94">
        <f t="shared" ref="B94:AA94" si="36">B39-B$3</f>
        <v>158.149</v>
      </c>
      <c r="C94">
        <f t="shared" si="36"/>
        <v>52.262</v>
      </c>
      <c r="D94">
        <f t="shared" si="36"/>
        <v>117.30129999999998</v>
      </c>
      <c r="E94">
        <f t="shared" si="36"/>
        <v>90.171300000000002</v>
      </c>
      <c r="F94">
        <f t="shared" si="36"/>
        <v>121.7908</v>
      </c>
      <c r="G94">
        <f t="shared" si="36"/>
        <v>80.487599999999986</v>
      </c>
      <c r="H94">
        <f t="shared" si="36"/>
        <v>129.14999999999998</v>
      </c>
      <c r="I94">
        <f t="shared" si="36"/>
        <v>54.682299999999998</v>
      </c>
      <c r="J94">
        <f t="shared" si="36"/>
        <v>118.35959999999999</v>
      </c>
      <c r="K94">
        <f t="shared" si="36"/>
        <v>97.481300000000005</v>
      </c>
      <c r="L94">
        <f t="shared" si="36"/>
        <v>103.24969999999999</v>
      </c>
      <c r="M94">
        <f t="shared" si="36"/>
        <v>74.716700000000003</v>
      </c>
      <c r="N94">
        <f t="shared" si="36"/>
        <v>125.62809999999999</v>
      </c>
      <c r="O94">
        <f t="shared" si="36"/>
        <v>94.539299999999997</v>
      </c>
      <c r="P94">
        <f t="shared" si="36"/>
        <v>111.02369999999999</v>
      </c>
      <c r="Q94">
        <f t="shared" si="36"/>
        <v>66.119900000000001</v>
      </c>
      <c r="R94">
        <f t="shared" si="36"/>
        <v>114.2024</v>
      </c>
      <c r="S94">
        <f t="shared" si="36"/>
        <v>104.98999999999998</v>
      </c>
      <c r="T94">
        <f t="shared" si="36"/>
        <v>128.90999999999997</v>
      </c>
      <c r="U94">
        <f t="shared" si="36"/>
        <v>117.1431</v>
      </c>
      <c r="V94">
        <f t="shared" si="36"/>
        <v>125.98219999999999</v>
      </c>
      <c r="W94">
        <f t="shared" si="36"/>
        <v>80.162000000000006</v>
      </c>
      <c r="X94">
        <f t="shared" si="36"/>
        <v>149.40120000000002</v>
      </c>
      <c r="Y94">
        <f t="shared" si="36"/>
        <v>139.5446</v>
      </c>
      <c r="Z94">
        <f t="shared" si="36"/>
        <v>113.77409999999999</v>
      </c>
      <c r="AA94">
        <f t="shared" si="36"/>
        <v>40.869100000000003</v>
      </c>
    </row>
    <row r="95" spans="1:27" x14ac:dyDescent="0.2">
      <c r="A95">
        <v>36</v>
      </c>
      <c r="B95">
        <f t="shared" ref="B95:AA95" si="37">B40-B$3</f>
        <v>155.17099999999999</v>
      </c>
      <c r="C95">
        <f t="shared" si="37"/>
        <v>51.665199999999999</v>
      </c>
      <c r="D95">
        <f t="shared" si="37"/>
        <v>113.80249999999999</v>
      </c>
      <c r="E95">
        <f t="shared" si="37"/>
        <v>78.608800000000002</v>
      </c>
      <c r="F95">
        <f t="shared" si="37"/>
        <v>139.36020000000002</v>
      </c>
      <c r="G95">
        <f t="shared" si="37"/>
        <v>93.066299999999984</v>
      </c>
      <c r="H95">
        <f t="shared" si="37"/>
        <v>122.247</v>
      </c>
      <c r="I95">
        <f t="shared" si="37"/>
        <v>45.671400000000006</v>
      </c>
      <c r="J95">
        <f t="shared" si="37"/>
        <v>122.25789999999999</v>
      </c>
      <c r="K95">
        <f t="shared" si="37"/>
        <v>85.255200000000002</v>
      </c>
      <c r="L95">
        <f t="shared" si="37"/>
        <v>103.8159</v>
      </c>
      <c r="M95">
        <f t="shared" si="37"/>
        <v>77.367400000000004</v>
      </c>
      <c r="N95">
        <f t="shared" si="37"/>
        <v>136.6174</v>
      </c>
      <c r="O95">
        <f t="shared" si="37"/>
        <v>80.559200000000004</v>
      </c>
      <c r="P95">
        <f t="shared" si="37"/>
        <v>110.05869999999999</v>
      </c>
      <c r="Q95">
        <f t="shared" si="37"/>
        <v>55.90379999999999</v>
      </c>
      <c r="R95">
        <f t="shared" si="37"/>
        <v>116.21309999999998</v>
      </c>
      <c r="S95">
        <f t="shared" si="37"/>
        <v>118.15199999999999</v>
      </c>
      <c r="T95">
        <f t="shared" si="37"/>
        <v>119.77299999999998</v>
      </c>
      <c r="U95">
        <f t="shared" si="37"/>
        <v>102.3854</v>
      </c>
      <c r="V95">
        <f t="shared" si="37"/>
        <v>145.964</v>
      </c>
      <c r="W95">
        <f t="shared" si="37"/>
        <v>73.696400000000011</v>
      </c>
      <c r="X95">
        <f t="shared" si="37"/>
        <v>147.04689999999999</v>
      </c>
      <c r="Y95">
        <f t="shared" si="37"/>
        <v>132.67349999999999</v>
      </c>
      <c r="Z95">
        <f t="shared" si="37"/>
        <v>122.82090000000001</v>
      </c>
      <c r="AA95">
        <f t="shared" si="37"/>
        <v>41.864599999999996</v>
      </c>
    </row>
    <row r="96" spans="1:27" x14ac:dyDescent="0.2">
      <c r="A96">
        <v>37</v>
      </c>
      <c r="B96">
        <f t="shared" ref="B96:AA96" si="38">B41-B$3</f>
        <v>158.99599999999998</v>
      </c>
      <c r="C96">
        <f t="shared" si="38"/>
        <v>48.758899999999983</v>
      </c>
      <c r="D96">
        <f t="shared" si="38"/>
        <v>117.97589999999998</v>
      </c>
      <c r="E96">
        <f t="shared" si="38"/>
        <v>65.478399999999993</v>
      </c>
      <c r="F96">
        <f t="shared" si="38"/>
        <v>155.2971</v>
      </c>
      <c r="G96">
        <f t="shared" si="38"/>
        <v>90.746000000000009</v>
      </c>
      <c r="H96">
        <f t="shared" si="38"/>
        <v>111.09499999999998</v>
      </c>
      <c r="I96">
        <f t="shared" si="38"/>
        <v>44.686800000000005</v>
      </c>
      <c r="J96">
        <f t="shared" si="38"/>
        <v>113.46329999999999</v>
      </c>
      <c r="K96">
        <f t="shared" si="38"/>
        <v>92.53540000000001</v>
      </c>
      <c r="L96">
        <f t="shared" si="38"/>
        <v>104.54730000000001</v>
      </c>
      <c r="M96">
        <f t="shared" si="38"/>
        <v>64.623999999999995</v>
      </c>
      <c r="N96">
        <f t="shared" si="38"/>
        <v>129.5232</v>
      </c>
      <c r="O96">
        <f t="shared" si="38"/>
        <v>81.975300000000004</v>
      </c>
      <c r="P96">
        <f t="shared" si="38"/>
        <v>102.6292</v>
      </c>
      <c r="Q96">
        <f t="shared" si="38"/>
        <v>78.240700000000004</v>
      </c>
      <c r="R96">
        <f t="shared" si="38"/>
        <v>112.37779999999999</v>
      </c>
      <c r="S96">
        <f t="shared" si="38"/>
        <v>103.02799999999999</v>
      </c>
      <c r="T96">
        <f t="shared" si="38"/>
        <v>126.36899999999999</v>
      </c>
      <c r="U96">
        <f t="shared" si="38"/>
        <v>98.88209999999998</v>
      </c>
      <c r="V96">
        <f t="shared" si="38"/>
        <v>138.57620000000003</v>
      </c>
      <c r="W96">
        <f t="shared" si="38"/>
        <v>94.984200000000016</v>
      </c>
      <c r="X96">
        <f t="shared" si="38"/>
        <v>134.62509999999997</v>
      </c>
      <c r="Y96">
        <f t="shared" si="38"/>
        <v>130.04880000000003</v>
      </c>
      <c r="Z96">
        <f t="shared" si="38"/>
        <v>121.2308</v>
      </c>
      <c r="AA96">
        <f t="shared" si="38"/>
        <v>56.038300000000021</v>
      </c>
    </row>
    <row r="97" spans="1:27" x14ac:dyDescent="0.2">
      <c r="A97">
        <v>38</v>
      </c>
      <c r="B97">
        <f t="shared" ref="B97:AA97" si="39">B42-B$3</f>
        <v>173.351</v>
      </c>
      <c r="C97">
        <f t="shared" si="39"/>
        <v>61.348099999999988</v>
      </c>
      <c r="D97">
        <f t="shared" si="39"/>
        <v>143.63709999999998</v>
      </c>
      <c r="E97">
        <f t="shared" si="39"/>
        <v>73.055099999999982</v>
      </c>
      <c r="F97">
        <f t="shared" si="39"/>
        <v>164.71109999999999</v>
      </c>
      <c r="G97">
        <f t="shared" si="39"/>
        <v>90.413899999999984</v>
      </c>
      <c r="H97">
        <f t="shared" si="39"/>
        <v>111.38099999999999</v>
      </c>
      <c r="I97">
        <f t="shared" si="39"/>
        <v>48.903599999999983</v>
      </c>
      <c r="J97">
        <f t="shared" si="39"/>
        <v>114.8411</v>
      </c>
      <c r="K97">
        <f t="shared" si="39"/>
        <v>102.72749999999999</v>
      </c>
      <c r="L97">
        <f t="shared" si="39"/>
        <v>94.682899999999989</v>
      </c>
      <c r="M97">
        <f t="shared" si="39"/>
        <v>58.514199999999988</v>
      </c>
      <c r="N97">
        <f t="shared" si="39"/>
        <v>135.87049999999999</v>
      </c>
      <c r="O97">
        <f t="shared" si="39"/>
        <v>93.203399999999988</v>
      </c>
      <c r="P97">
        <f t="shared" si="39"/>
        <v>98.276399999999995</v>
      </c>
      <c r="Q97">
        <f t="shared" si="39"/>
        <v>91.792900000000003</v>
      </c>
      <c r="R97">
        <f t="shared" si="39"/>
        <v>110.11289999999998</v>
      </c>
      <c r="S97">
        <f t="shared" si="39"/>
        <v>95.84899999999999</v>
      </c>
      <c r="T97">
        <f t="shared" si="39"/>
        <v>124.67700000000001</v>
      </c>
      <c r="U97">
        <f t="shared" si="39"/>
        <v>103.73269999999999</v>
      </c>
      <c r="V97">
        <f t="shared" si="39"/>
        <v>142.70049999999998</v>
      </c>
      <c r="W97">
        <f t="shared" si="39"/>
        <v>102.91580000000002</v>
      </c>
      <c r="X97">
        <f t="shared" si="39"/>
        <v>138.42869999999999</v>
      </c>
      <c r="Y97">
        <f t="shared" si="39"/>
        <v>115.78360000000001</v>
      </c>
      <c r="Z97">
        <f t="shared" si="39"/>
        <v>120.58059999999999</v>
      </c>
      <c r="AA97">
        <f t="shared" si="39"/>
        <v>47.663700000000006</v>
      </c>
    </row>
    <row r="98" spans="1:27" x14ac:dyDescent="0.2">
      <c r="A98">
        <v>39</v>
      </c>
      <c r="B98">
        <f t="shared" ref="B98:AA98" si="40">B43-B$3</f>
        <v>149.97799999999995</v>
      </c>
      <c r="C98">
        <f t="shared" si="40"/>
        <v>68.489499999999992</v>
      </c>
      <c r="D98">
        <f t="shared" si="40"/>
        <v>129.34210000000002</v>
      </c>
      <c r="E98">
        <f t="shared" si="40"/>
        <v>82.570999999999998</v>
      </c>
      <c r="F98">
        <f t="shared" si="40"/>
        <v>184.76319999999998</v>
      </c>
      <c r="G98">
        <f t="shared" si="40"/>
        <v>113.23919999999998</v>
      </c>
      <c r="H98">
        <f t="shared" si="40"/>
        <v>131.33999999999997</v>
      </c>
      <c r="I98">
        <f t="shared" si="40"/>
        <v>58.496099999999984</v>
      </c>
      <c r="J98">
        <f t="shared" si="40"/>
        <v>121.6675</v>
      </c>
      <c r="K98">
        <f t="shared" si="40"/>
        <v>106.5822</v>
      </c>
      <c r="L98">
        <f t="shared" si="40"/>
        <v>105.8443</v>
      </c>
      <c r="M98">
        <f t="shared" si="40"/>
        <v>49.424099999999981</v>
      </c>
      <c r="N98">
        <f t="shared" si="40"/>
        <v>125.93389999999999</v>
      </c>
      <c r="O98">
        <f t="shared" si="40"/>
        <v>94.36699999999999</v>
      </c>
      <c r="P98">
        <f t="shared" si="40"/>
        <v>100.31139999999999</v>
      </c>
      <c r="Q98">
        <f t="shared" si="40"/>
        <v>91.340199999999982</v>
      </c>
      <c r="R98">
        <f t="shared" si="40"/>
        <v>127.91679999999998</v>
      </c>
      <c r="S98">
        <f t="shared" si="40"/>
        <v>88.09699999999998</v>
      </c>
      <c r="T98">
        <f t="shared" si="40"/>
        <v>131.61899999999997</v>
      </c>
      <c r="U98">
        <f t="shared" si="40"/>
        <v>88.222899999999981</v>
      </c>
      <c r="V98">
        <f t="shared" si="40"/>
        <v>132.5659</v>
      </c>
      <c r="W98">
        <f t="shared" si="40"/>
        <v>97.577600000000018</v>
      </c>
      <c r="X98">
        <f t="shared" si="40"/>
        <v>140.94479999999999</v>
      </c>
      <c r="Y98">
        <f t="shared" si="40"/>
        <v>112.92350000000002</v>
      </c>
      <c r="Z98">
        <f t="shared" si="40"/>
        <v>95.929500000000004</v>
      </c>
      <c r="AA98">
        <f t="shared" si="40"/>
        <v>50.321500000000015</v>
      </c>
    </row>
    <row r="99" spans="1:27" x14ac:dyDescent="0.2">
      <c r="A99">
        <v>40</v>
      </c>
      <c r="B99">
        <f t="shared" ref="B99:AA99" si="41">B44-B$3</f>
        <v>168.01099999999997</v>
      </c>
      <c r="C99">
        <f t="shared" si="41"/>
        <v>81.096800000000002</v>
      </c>
      <c r="D99">
        <f t="shared" si="41"/>
        <v>113.01180000000001</v>
      </c>
      <c r="E99">
        <f t="shared" si="41"/>
        <v>89.308399999999978</v>
      </c>
      <c r="F99">
        <f t="shared" si="41"/>
        <v>149.15249999999997</v>
      </c>
      <c r="G99">
        <f t="shared" si="41"/>
        <v>118.6592</v>
      </c>
      <c r="H99">
        <f t="shared" si="41"/>
        <v>123.753</v>
      </c>
      <c r="I99">
        <f t="shared" si="41"/>
        <v>55.111099999999993</v>
      </c>
      <c r="J99">
        <f t="shared" si="41"/>
        <v>118.96849999999999</v>
      </c>
      <c r="K99">
        <f t="shared" si="41"/>
        <v>124.1763</v>
      </c>
      <c r="L99">
        <f t="shared" si="41"/>
        <v>98.151800000000009</v>
      </c>
      <c r="M99">
        <f t="shared" si="41"/>
        <v>68.197100000000006</v>
      </c>
      <c r="N99">
        <f t="shared" si="41"/>
        <v>116.59829999999999</v>
      </c>
      <c r="O99">
        <f t="shared" si="41"/>
        <v>111.5077</v>
      </c>
      <c r="P99">
        <f t="shared" si="41"/>
        <v>104.69129999999998</v>
      </c>
      <c r="Q99">
        <f t="shared" si="41"/>
        <v>79.412700000000001</v>
      </c>
      <c r="R99">
        <f t="shared" si="41"/>
        <v>111.49209999999998</v>
      </c>
      <c r="S99">
        <f t="shared" si="41"/>
        <v>87.070999999999998</v>
      </c>
      <c r="T99">
        <f t="shared" si="41"/>
        <v>126.42899999999999</v>
      </c>
      <c r="U99">
        <f t="shared" si="41"/>
        <v>103.55069999999998</v>
      </c>
      <c r="V99">
        <f t="shared" si="41"/>
        <v>130.03629999999998</v>
      </c>
      <c r="W99">
        <f t="shared" si="41"/>
        <v>97.344899999999996</v>
      </c>
      <c r="X99">
        <f t="shared" si="41"/>
        <v>128.12290000000002</v>
      </c>
      <c r="Y99">
        <f t="shared" si="41"/>
        <v>95.274200000000008</v>
      </c>
      <c r="Z99">
        <f t="shared" si="41"/>
        <v>95.611100000000008</v>
      </c>
      <c r="AA99">
        <f t="shared" si="41"/>
        <v>64.21720000000002</v>
      </c>
    </row>
    <row r="100" spans="1:27" x14ac:dyDescent="0.2">
      <c r="A100">
        <v>41</v>
      </c>
      <c r="B100">
        <f t="shared" ref="B100:AA100" si="42">B45-B$3</f>
        <v>172.572</v>
      </c>
      <c r="C100">
        <f t="shared" si="42"/>
        <v>82.368099999999998</v>
      </c>
      <c r="D100">
        <f t="shared" si="42"/>
        <v>116.1469</v>
      </c>
      <c r="E100">
        <f t="shared" si="42"/>
        <v>75.766899999999993</v>
      </c>
      <c r="F100">
        <f t="shared" si="42"/>
        <v>135.7801</v>
      </c>
      <c r="G100">
        <f t="shared" si="42"/>
        <v>102.05500000000001</v>
      </c>
      <c r="H100">
        <f t="shared" si="42"/>
        <v>117.51199999999999</v>
      </c>
      <c r="I100">
        <f t="shared" si="42"/>
        <v>49.360399999999998</v>
      </c>
      <c r="J100">
        <f t="shared" si="42"/>
        <v>117.49130000000001</v>
      </c>
      <c r="K100">
        <f t="shared" si="42"/>
        <v>148.87379999999999</v>
      </c>
      <c r="L100">
        <f t="shared" si="42"/>
        <v>100.8869</v>
      </c>
      <c r="M100">
        <f t="shared" si="42"/>
        <v>85.806099999999986</v>
      </c>
      <c r="N100">
        <f t="shared" si="42"/>
        <v>131.66479999999999</v>
      </c>
      <c r="O100">
        <f t="shared" si="42"/>
        <v>112.33859999999999</v>
      </c>
      <c r="P100">
        <f t="shared" si="42"/>
        <v>97.792000000000002</v>
      </c>
      <c r="Q100">
        <f t="shared" si="42"/>
        <v>86.781999999999982</v>
      </c>
      <c r="R100">
        <f t="shared" si="42"/>
        <v>110.49589999999999</v>
      </c>
      <c r="S100">
        <f t="shared" si="42"/>
        <v>82.287999999999982</v>
      </c>
      <c r="T100">
        <f t="shared" si="42"/>
        <v>141.21499999999997</v>
      </c>
      <c r="U100">
        <f t="shared" si="42"/>
        <v>126.56909999999996</v>
      </c>
      <c r="V100">
        <f t="shared" si="42"/>
        <v>131.43079999999998</v>
      </c>
      <c r="W100">
        <f t="shared" si="42"/>
        <v>97.363900000000001</v>
      </c>
      <c r="X100">
        <f t="shared" si="42"/>
        <v>134.16079999999999</v>
      </c>
      <c r="Y100">
        <f t="shared" si="42"/>
        <v>118.0266</v>
      </c>
      <c r="Z100">
        <f t="shared" si="42"/>
        <v>80.784299999999988</v>
      </c>
      <c r="AA100">
        <f t="shared" si="42"/>
        <v>73.900200000000012</v>
      </c>
    </row>
    <row r="101" spans="1:27" x14ac:dyDescent="0.2">
      <c r="A101">
        <v>42</v>
      </c>
      <c r="B101">
        <f t="shared" ref="B101:AA101" si="43">B46-B$3</f>
        <v>184.09399999999999</v>
      </c>
      <c r="C101">
        <f t="shared" si="43"/>
        <v>74.801199999999994</v>
      </c>
      <c r="D101">
        <f t="shared" si="43"/>
        <v>135.90309999999999</v>
      </c>
      <c r="E101">
        <f t="shared" si="43"/>
        <v>79.690799999999996</v>
      </c>
      <c r="F101">
        <f t="shared" si="43"/>
        <v>155.3279</v>
      </c>
      <c r="G101">
        <f t="shared" si="43"/>
        <v>78.695400000000006</v>
      </c>
      <c r="H101">
        <f t="shared" si="43"/>
        <v>118.04700000000001</v>
      </c>
      <c r="I101">
        <f t="shared" si="43"/>
        <v>50.271500000000003</v>
      </c>
      <c r="J101">
        <f t="shared" si="43"/>
        <v>124.32199999999999</v>
      </c>
      <c r="K101">
        <f t="shared" si="43"/>
        <v>126.2252</v>
      </c>
      <c r="L101">
        <f t="shared" si="43"/>
        <v>113.90039999999999</v>
      </c>
      <c r="M101">
        <f t="shared" si="43"/>
        <v>85.082300000000004</v>
      </c>
      <c r="N101">
        <f t="shared" si="43"/>
        <v>146.46990000000002</v>
      </c>
      <c r="O101">
        <f t="shared" si="43"/>
        <v>105.8895</v>
      </c>
      <c r="P101">
        <f t="shared" si="43"/>
        <v>102.32159999999999</v>
      </c>
      <c r="Q101">
        <f t="shared" si="43"/>
        <v>84.283500000000004</v>
      </c>
      <c r="R101">
        <f t="shared" si="43"/>
        <v>105.0091</v>
      </c>
      <c r="S101">
        <f t="shared" si="43"/>
        <v>70.006999999999977</v>
      </c>
      <c r="T101">
        <f t="shared" si="43"/>
        <v>131.5</v>
      </c>
      <c r="U101">
        <f t="shared" si="43"/>
        <v>130.28829999999996</v>
      </c>
      <c r="V101">
        <f t="shared" si="43"/>
        <v>131.4409</v>
      </c>
      <c r="W101">
        <f t="shared" si="43"/>
        <v>81.026200000000017</v>
      </c>
      <c r="X101">
        <f t="shared" si="43"/>
        <v>132.62700000000001</v>
      </c>
      <c r="Y101">
        <f t="shared" si="43"/>
        <v>108.1036</v>
      </c>
      <c r="Z101">
        <f t="shared" si="43"/>
        <v>84.152799999999999</v>
      </c>
      <c r="AA101">
        <f t="shared" si="43"/>
        <v>73.172899999999998</v>
      </c>
    </row>
    <row r="102" spans="1:27" x14ac:dyDescent="0.2">
      <c r="A102">
        <v>43</v>
      </c>
      <c r="B102">
        <f t="shared" ref="B102:AA102" si="44">B47-B$3</f>
        <v>196.84899999999999</v>
      </c>
      <c r="C102">
        <f t="shared" si="44"/>
        <v>75.222499999999997</v>
      </c>
      <c r="D102">
        <f t="shared" si="44"/>
        <v>148.51189999999997</v>
      </c>
      <c r="E102">
        <f t="shared" si="44"/>
        <v>108.9324</v>
      </c>
      <c r="F102">
        <f t="shared" si="44"/>
        <v>150.18549999999999</v>
      </c>
      <c r="G102">
        <f t="shared" si="44"/>
        <v>77.721299999999985</v>
      </c>
      <c r="H102">
        <f t="shared" si="44"/>
        <v>126.438</v>
      </c>
      <c r="I102">
        <f t="shared" si="44"/>
        <v>70.240399999999994</v>
      </c>
      <c r="J102">
        <f t="shared" si="44"/>
        <v>119.3462</v>
      </c>
      <c r="K102">
        <f t="shared" si="44"/>
        <v>104.9683</v>
      </c>
      <c r="L102">
        <f t="shared" si="44"/>
        <v>129.60589999999999</v>
      </c>
      <c r="M102">
        <f t="shared" si="44"/>
        <v>81.556999999999988</v>
      </c>
      <c r="N102">
        <f t="shared" si="44"/>
        <v>145.19489999999999</v>
      </c>
      <c r="O102">
        <f t="shared" si="44"/>
        <v>113.2534</v>
      </c>
      <c r="P102">
        <f t="shared" si="44"/>
        <v>105.59950000000001</v>
      </c>
      <c r="Q102">
        <f t="shared" si="44"/>
        <v>65.511599999999987</v>
      </c>
      <c r="R102">
        <f t="shared" si="44"/>
        <v>106.7418</v>
      </c>
      <c r="S102">
        <f t="shared" si="44"/>
        <v>92.949999999999989</v>
      </c>
      <c r="T102">
        <f t="shared" si="44"/>
        <v>130.24299999999999</v>
      </c>
      <c r="U102">
        <f t="shared" si="44"/>
        <v>117.60239999999999</v>
      </c>
      <c r="V102">
        <f t="shared" si="44"/>
        <v>122.5645</v>
      </c>
      <c r="W102">
        <f t="shared" si="44"/>
        <v>73.462400000000002</v>
      </c>
      <c r="X102">
        <f t="shared" si="44"/>
        <v>126.30810000000001</v>
      </c>
      <c r="Y102">
        <f t="shared" si="44"/>
        <v>120.5941</v>
      </c>
      <c r="Z102">
        <f t="shared" si="44"/>
        <v>90.882500000000007</v>
      </c>
      <c r="AA102">
        <f t="shared" si="44"/>
        <v>85.167500000000018</v>
      </c>
    </row>
    <row r="103" spans="1:27" x14ac:dyDescent="0.2">
      <c r="A103">
        <v>44</v>
      </c>
      <c r="B103">
        <f t="shared" ref="B103:AA103" si="45">B48-B$3</f>
        <v>171.416</v>
      </c>
      <c r="C103">
        <f t="shared" si="45"/>
        <v>67.174399999999991</v>
      </c>
      <c r="D103">
        <f t="shared" si="45"/>
        <v>129.71749999999997</v>
      </c>
      <c r="E103">
        <f t="shared" si="45"/>
        <v>108.5549</v>
      </c>
      <c r="F103">
        <f t="shared" si="45"/>
        <v>143.57130000000001</v>
      </c>
      <c r="G103">
        <f t="shared" si="45"/>
        <v>79.956400000000002</v>
      </c>
      <c r="H103">
        <f t="shared" si="45"/>
        <v>136.161</v>
      </c>
      <c r="I103">
        <f t="shared" si="45"/>
        <v>71.533999999999992</v>
      </c>
      <c r="J103">
        <f t="shared" si="45"/>
        <v>127.70950000000001</v>
      </c>
      <c r="K103">
        <f t="shared" si="45"/>
        <v>107.0668</v>
      </c>
      <c r="L103">
        <f t="shared" si="45"/>
        <v>141.49299999999999</v>
      </c>
      <c r="M103">
        <f t="shared" si="45"/>
        <v>64.31789999999998</v>
      </c>
      <c r="N103">
        <f t="shared" si="45"/>
        <v>152.136</v>
      </c>
      <c r="O103">
        <f t="shared" si="45"/>
        <v>99.118300000000005</v>
      </c>
      <c r="P103">
        <f t="shared" si="45"/>
        <v>98.94380000000001</v>
      </c>
      <c r="Q103">
        <f t="shared" si="45"/>
        <v>63.659699999999987</v>
      </c>
      <c r="R103">
        <f t="shared" si="45"/>
        <v>99.268600000000006</v>
      </c>
      <c r="S103">
        <f t="shared" si="45"/>
        <v>113.506</v>
      </c>
      <c r="T103">
        <f t="shared" si="45"/>
        <v>157.00299999999999</v>
      </c>
      <c r="U103">
        <f t="shared" si="45"/>
        <v>116.63389999999998</v>
      </c>
      <c r="V103">
        <f t="shared" si="45"/>
        <v>143.14949999999999</v>
      </c>
      <c r="W103">
        <f t="shared" si="45"/>
        <v>86.03</v>
      </c>
      <c r="X103">
        <f t="shared" si="45"/>
        <v>128.09480000000002</v>
      </c>
      <c r="Y103">
        <f t="shared" si="45"/>
        <v>110.5941</v>
      </c>
      <c r="Z103">
        <f t="shared" si="45"/>
        <v>74.247</v>
      </c>
      <c r="AA103">
        <f t="shared" si="45"/>
        <v>81.639100000000013</v>
      </c>
    </row>
    <row r="104" spans="1:27" x14ac:dyDescent="0.2">
      <c r="A104">
        <v>45</v>
      </c>
      <c r="B104">
        <f t="shared" ref="B104:AA104" si="46">B49-B$3</f>
        <v>140.58100000000002</v>
      </c>
      <c r="C104">
        <f t="shared" si="46"/>
        <v>63.239499999999992</v>
      </c>
      <c r="D104">
        <f t="shared" si="46"/>
        <v>134.8775</v>
      </c>
      <c r="E104">
        <f t="shared" si="46"/>
        <v>100.31529999999998</v>
      </c>
      <c r="F104">
        <f t="shared" si="46"/>
        <v>164.46069999999997</v>
      </c>
      <c r="G104">
        <f t="shared" si="46"/>
        <v>74.781299999999987</v>
      </c>
      <c r="H104">
        <f t="shared" si="46"/>
        <v>125.56599999999999</v>
      </c>
      <c r="I104">
        <f t="shared" si="46"/>
        <v>90.554200000000009</v>
      </c>
      <c r="J104">
        <f t="shared" si="46"/>
        <v>127.14909999999999</v>
      </c>
      <c r="K104">
        <f t="shared" si="46"/>
        <v>103.74019999999999</v>
      </c>
      <c r="L104">
        <f t="shared" si="46"/>
        <v>147.57199999999997</v>
      </c>
      <c r="M104">
        <f t="shared" si="46"/>
        <v>62.995900000000006</v>
      </c>
      <c r="N104">
        <f t="shared" si="46"/>
        <v>129.31889999999999</v>
      </c>
      <c r="O104">
        <f t="shared" si="46"/>
        <v>102.24039999999999</v>
      </c>
      <c r="P104">
        <f t="shared" si="46"/>
        <v>98.258199999999988</v>
      </c>
      <c r="Q104">
        <f t="shared" si="46"/>
        <v>72.920699999999982</v>
      </c>
      <c r="R104">
        <f t="shared" si="46"/>
        <v>103.63979999999999</v>
      </c>
      <c r="S104">
        <f t="shared" si="46"/>
        <v>103.047</v>
      </c>
      <c r="T104">
        <f t="shared" si="46"/>
        <v>162.17900000000003</v>
      </c>
      <c r="U104">
        <f t="shared" si="46"/>
        <v>104.7122</v>
      </c>
      <c r="V104">
        <f t="shared" si="46"/>
        <v>134.94319999999999</v>
      </c>
      <c r="W104">
        <f t="shared" si="46"/>
        <v>78.036600000000021</v>
      </c>
      <c r="X104">
        <f t="shared" si="46"/>
        <v>134.36919999999998</v>
      </c>
      <c r="Y104">
        <f t="shared" si="46"/>
        <v>105.10340000000002</v>
      </c>
      <c r="Z104">
        <f t="shared" si="46"/>
        <v>80.795100000000005</v>
      </c>
      <c r="AA104">
        <f t="shared" si="46"/>
        <v>70.348299999999995</v>
      </c>
    </row>
    <row r="105" spans="1:27" x14ac:dyDescent="0.2">
      <c r="A105">
        <v>46</v>
      </c>
      <c r="B105">
        <f t="shared" ref="B105:AA105" si="47">B50-B$3</f>
        <v>157.70299999999997</v>
      </c>
      <c r="C105">
        <f t="shared" si="47"/>
        <v>59.323199999999986</v>
      </c>
      <c r="D105">
        <f t="shared" si="47"/>
        <v>123.94769999999998</v>
      </c>
      <c r="E105">
        <f t="shared" si="47"/>
        <v>89.163799999999981</v>
      </c>
      <c r="F105">
        <f t="shared" si="47"/>
        <v>153.39819999999997</v>
      </c>
      <c r="G105">
        <f t="shared" si="47"/>
        <v>66.870499999999993</v>
      </c>
      <c r="H105">
        <f t="shared" si="47"/>
        <v>121.611</v>
      </c>
      <c r="I105">
        <f t="shared" si="47"/>
        <v>104.35990000000001</v>
      </c>
      <c r="J105">
        <f t="shared" si="47"/>
        <v>112.2084</v>
      </c>
      <c r="K105">
        <f t="shared" si="47"/>
        <v>106.7861</v>
      </c>
      <c r="L105">
        <f t="shared" si="47"/>
        <v>151.6953</v>
      </c>
      <c r="M105">
        <f t="shared" si="47"/>
        <v>68.188299999999998</v>
      </c>
      <c r="N105">
        <f t="shared" si="47"/>
        <v>128.69759999999999</v>
      </c>
      <c r="O105">
        <f t="shared" si="47"/>
        <v>105.58359999999999</v>
      </c>
      <c r="P105">
        <f t="shared" si="47"/>
        <v>90.303200000000004</v>
      </c>
      <c r="Q105">
        <f t="shared" si="47"/>
        <v>56.826099999999997</v>
      </c>
      <c r="R105">
        <f t="shared" si="47"/>
        <v>104.06019999999999</v>
      </c>
      <c r="S105">
        <f t="shared" si="47"/>
        <v>102.39499999999998</v>
      </c>
      <c r="T105">
        <f t="shared" si="47"/>
        <v>144.51799999999997</v>
      </c>
      <c r="U105">
        <f t="shared" si="47"/>
        <v>108.3991</v>
      </c>
      <c r="V105">
        <f t="shared" si="47"/>
        <v>120.93900000000001</v>
      </c>
      <c r="W105">
        <f t="shared" si="47"/>
        <v>76.798200000000008</v>
      </c>
      <c r="X105">
        <f t="shared" si="47"/>
        <v>147.29860000000002</v>
      </c>
      <c r="Y105">
        <f t="shared" si="47"/>
        <v>115.2371</v>
      </c>
      <c r="Z105">
        <f t="shared" si="47"/>
        <v>85.657599999999988</v>
      </c>
      <c r="AA105">
        <f t="shared" si="47"/>
        <v>77.473000000000013</v>
      </c>
    </row>
    <row r="106" spans="1:27" x14ac:dyDescent="0.2">
      <c r="A106">
        <v>47</v>
      </c>
      <c r="B106">
        <f t="shared" ref="B106:AA106" si="48">B51-B$3</f>
        <v>134.46300000000002</v>
      </c>
      <c r="C106">
        <f t="shared" si="48"/>
        <v>63.137999999999977</v>
      </c>
      <c r="D106">
        <f t="shared" si="48"/>
        <v>117.56839999999998</v>
      </c>
      <c r="E106">
        <f t="shared" si="48"/>
        <v>76.609999999999985</v>
      </c>
      <c r="F106">
        <f t="shared" si="48"/>
        <v>138.96179999999998</v>
      </c>
      <c r="G106">
        <f t="shared" si="48"/>
        <v>82.387200000000007</v>
      </c>
      <c r="H106">
        <f t="shared" si="48"/>
        <v>126.807</v>
      </c>
      <c r="I106">
        <f t="shared" si="48"/>
        <v>113.36439999999999</v>
      </c>
      <c r="J106">
        <f t="shared" si="48"/>
        <v>109.3378</v>
      </c>
      <c r="K106">
        <f t="shared" si="48"/>
        <v>118.20349999999999</v>
      </c>
      <c r="L106">
        <f t="shared" si="48"/>
        <v>153.9451</v>
      </c>
      <c r="M106">
        <f t="shared" si="48"/>
        <v>71.427300000000002</v>
      </c>
      <c r="N106">
        <f t="shared" si="48"/>
        <v>124.1962</v>
      </c>
      <c r="O106">
        <f t="shared" si="48"/>
        <v>109.66419999999999</v>
      </c>
      <c r="P106">
        <f t="shared" si="48"/>
        <v>110.81719999999999</v>
      </c>
      <c r="Q106">
        <f t="shared" si="48"/>
        <v>66.560699999999997</v>
      </c>
      <c r="R106">
        <f t="shared" si="48"/>
        <v>105.2907</v>
      </c>
      <c r="S106">
        <f t="shared" si="48"/>
        <v>100.691</v>
      </c>
      <c r="T106">
        <f t="shared" si="48"/>
        <v>162.33300000000003</v>
      </c>
      <c r="U106">
        <f t="shared" si="48"/>
        <v>101.4693</v>
      </c>
      <c r="V106">
        <f t="shared" si="48"/>
        <v>121.87580000000001</v>
      </c>
      <c r="W106">
        <f t="shared" si="48"/>
        <v>68.783600000000007</v>
      </c>
      <c r="X106">
        <f t="shared" si="48"/>
        <v>131.24669999999998</v>
      </c>
      <c r="Y106">
        <f t="shared" si="48"/>
        <v>112.77360000000002</v>
      </c>
      <c r="Z106">
        <f t="shared" si="48"/>
        <v>94.465400000000002</v>
      </c>
      <c r="AA106">
        <f t="shared" si="48"/>
        <v>72.447800000000001</v>
      </c>
    </row>
    <row r="107" spans="1:27" x14ac:dyDescent="0.2">
      <c r="A107">
        <v>48</v>
      </c>
      <c r="B107">
        <f t="shared" ref="B107:AA107" si="49">B52-B$3</f>
        <v>131.279</v>
      </c>
      <c r="C107">
        <f t="shared" si="49"/>
        <v>73.744799999999998</v>
      </c>
      <c r="D107">
        <f t="shared" si="49"/>
        <v>131.18130000000002</v>
      </c>
      <c r="E107">
        <f t="shared" si="49"/>
        <v>83.303699999999992</v>
      </c>
      <c r="F107">
        <f t="shared" si="49"/>
        <v>141.17599999999999</v>
      </c>
      <c r="G107">
        <f t="shared" si="49"/>
        <v>81.347000000000008</v>
      </c>
      <c r="H107">
        <f t="shared" si="49"/>
        <v>122.02900000000001</v>
      </c>
      <c r="I107">
        <f t="shared" si="49"/>
        <v>96.888900000000007</v>
      </c>
      <c r="J107">
        <f t="shared" si="49"/>
        <v>109.84599999999999</v>
      </c>
      <c r="K107">
        <f t="shared" si="49"/>
        <v>118.58199999999999</v>
      </c>
      <c r="L107">
        <f t="shared" si="49"/>
        <v>117.4693</v>
      </c>
      <c r="M107">
        <f t="shared" si="49"/>
        <v>83.572199999999981</v>
      </c>
      <c r="N107">
        <f t="shared" si="49"/>
        <v>134.69469999999998</v>
      </c>
      <c r="O107">
        <f t="shared" si="49"/>
        <v>123.82910000000001</v>
      </c>
      <c r="P107">
        <f t="shared" si="49"/>
        <v>107.32220000000001</v>
      </c>
      <c r="Q107">
        <f t="shared" si="49"/>
        <v>55.930299999999988</v>
      </c>
      <c r="R107">
        <f t="shared" si="49"/>
        <v>105.65839999999999</v>
      </c>
      <c r="S107">
        <f t="shared" si="49"/>
        <v>84.625</v>
      </c>
      <c r="T107">
        <f t="shared" si="49"/>
        <v>166.45999999999998</v>
      </c>
      <c r="U107">
        <f t="shared" si="49"/>
        <v>110.3295</v>
      </c>
      <c r="V107">
        <f t="shared" si="49"/>
        <v>114.133</v>
      </c>
      <c r="W107">
        <f t="shared" si="49"/>
        <v>92.107799999999997</v>
      </c>
      <c r="X107">
        <f t="shared" si="49"/>
        <v>138.57310000000001</v>
      </c>
      <c r="Y107">
        <f t="shared" si="49"/>
        <v>112.1148</v>
      </c>
      <c r="Z107">
        <f t="shared" si="49"/>
        <v>92.019300000000001</v>
      </c>
      <c r="AA107">
        <f t="shared" si="49"/>
        <v>63.905100000000004</v>
      </c>
    </row>
    <row r="108" spans="1:27" x14ac:dyDescent="0.2">
      <c r="A108">
        <v>49</v>
      </c>
      <c r="B108">
        <f t="shared" ref="B108:AA108" si="50">B53-B$3</f>
        <v>147.17399999999998</v>
      </c>
      <c r="C108">
        <f t="shared" si="50"/>
        <v>85.866299999999995</v>
      </c>
      <c r="D108">
        <f t="shared" si="50"/>
        <v>110.62759999999999</v>
      </c>
      <c r="E108">
        <f t="shared" si="50"/>
        <v>82.685599999999994</v>
      </c>
      <c r="F108">
        <f t="shared" si="50"/>
        <v>121.1829</v>
      </c>
      <c r="G108">
        <f t="shared" si="50"/>
        <v>80.656000000000006</v>
      </c>
      <c r="H108">
        <f t="shared" si="50"/>
        <v>112.97599999999998</v>
      </c>
      <c r="I108">
        <f t="shared" si="50"/>
        <v>86.971699999999998</v>
      </c>
      <c r="J108">
        <f t="shared" si="50"/>
        <v>98.79440000000001</v>
      </c>
      <c r="K108">
        <f t="shared" si="50"/>
        <v>106.9811</v>
      </c>
      <c r="L108">
        <f t="shared" si="50"/>
        <v>124.24969999999999</v>
      </c>
      <c r="M108">
        <f t="shared" si="50"/>
        <v>67.855099999999993</v>
      </c>
      <c r="N108">
        <f t="shared" si="50"/>
        <v>122.73149999999998</v>
      </c>
      <c r="O108">
        <f t="shared" si="50"/>
        <v>122.95099999999999</v>
      </c>
      <c r="P108">
        <f t="shared" si="50"/>
        <v>104.31039999999999</v>
      </c>
      <c r="Q108">
        <f t="shared" si="50"/>
        <v>61.710800000000006</v>
      </c>
      <c r="R108">
        <f t="shared" si="50"/>
        <v>106.20799999999998</v>
      </c>
      <c r="S108">
        <f t="shared" si="50"/>
        <v>112.59099999999998</v>
      </c>
      <c r="T108">
        <f t="shared" si="50"/>
        <v>155.19800000000004</v>
      </c>
      <c r="U108">
        <f t="shared" si="50"/>
        <v>111.20359999999999</v>
      </c>
      <c r="V108">
        <f t="shared" si="50"/>
        <v>112.86390000000002</v>
      </c>
      <c r="W108">
        <f t="shared" si="50"/>
        <v>94.016300000000001</v>
      </c>
      <c r="X108">
        <f t="shared" si="50"/>
        <v>133.87979999999999</v>
      </c>
      <c r="Y108">
        <f t="shared" si="50"/>
        <v>125.42110000000002</v>
      </c>
      <c r="Z108">
        <f t="shared" si="50"/>
        <v>94.125099999999989</v>
      </c>
      <c r="AA108">
        <f t="shared" si="50"/>
        <v>63.06880000000001</v>
      </c>
    </row>
    <row r="109" spans="1:27" x14ac:dyDescent="0.2">
      <c r="A109">
        <v>50</v>
      </c>
      <c r="B109">
        <f t="shared" ref="B109:AA109" si="51">B54-B$3</f>
        <v>147.34799999999996</v>
      </c>
      <c r="C109">
        <f t="shared" si="51"/>
        <v>81.186700000000002</v>
      </c>
      <c r="D109">
        <f t="shared" si="51"/>
        <v>103.94689999999999</v>
      </c>
      <c r="E109">
        <f t="shared" si="51"/>
        <v>77.123199999999997</v>
      </c>
      <c r="F109">
        <f t="shared" si="51"/>
        <v>109.4971</v>
      </c>
      <c r="G109">
        <f t="shared" si="51"/>
        <v>80.240999999999985</v>
      </c>
      <c r="H109">
        <f t="shared" si="51"/>
        <v>144.20999999999998</v>
      </c>
      <c r="I109">
        <f t="shared" si="51"/>
        <v>70.81389999999999</v>
      </c>
      <c r="J109">
        <f t="shared" si="51"/>
        <v>100.3685</v>
      </c>
      <c r="K109">
        <f t="shared" si="51"/>
        <v>87.740299999999991</v>
      </c>
      <c r="L109">
        <f t="shared" si="51"/>
        <v>119.0351</v>
      </c>
      <c r="M109">
        <f t="shared" si="51"/>
        <v>68.97969999999998</v>
      </c>
      <c r="N109">
        <f t="shared" si="51"/>
        <v>118.2218</v>
      </c>
      <c r="O109">
        <f t="shared" si="51"/>
        <v>147.2929</v>
      </c>
      <c r="P109">
        <f t="shared" si="51"/>
        <v>117.1131</v>
      </c>
      <c r="Q109">
        <f t="shared" si="51"/>
        <v>57.814899999999994</v>
      </c>
      <c r="R109">
        <f t="shared" si="51"/>
        <v>91.253599999999992</v>
      </c>
      <c r="S109">
        <f t="shared" si="51"/>
        <v>137.53900000000002</v>
      </c>
      <c r="T109">
        <f t="shared" si="51"/>
        <v>149.83199999999999</v>
      </c>
      <c r="U109">
        <f t="shared" si="51"/>
        <v>124.0232</v>
      </c>
      <c r="V109">
        <f t="shared" si="51"/>
        <v>122.729</v>
      </c>
      <c r="W109">
        <f t="shared" si="51"/>
        <v>60.242000000000019</v>
      </c>
      <c r="X109">
        <f t="shared" si="51"/>
        <v>126.11049999999999</v>
      </c>
      <c r="Y109">
        <f t="shared" si="51"/>
        <v>138.0129</v>
      </c>
      <c r="Z109">
        <f t="shared" si="51"/>
        <v>92.618199999999987</v>
      </c>
      <c r="AA109">
        <f t="shared" si="51"/>
        <v>74.539100000000019</v>
      </c>
    </row>
    <row r="111" spans="1:27" x14ac:dyDescent="0.2">
      <c r="A111" t="s">
        <v>8</v>
      </c>
      <c r="B111">
        <f>AVERAGE(B60:B109)</f>
        <v>154.70156</v>
      </c>
      <c r="C111">
        <f t="shared" ref="C111:AA111" si="52">AVERAGE(C60:C109)</f>
        <v>61.871527999999991</v>
      </c>
      <c r="D111">
        <f t="shared" si="52"/>
        <v>131.32397799999995</v>
      </c>
      <c r="E111">
        <f t="shared" si="52"/>
        <v>72.964439999999982</v>
      </c>
      <c r="F111">
        <f t="shared" si="52"/>
        <v>128.45884399999994</v>
      </c>
      <c r="G111">
        <f t="shared" si="52"/>
        <v>78.574125999999993</v>
      </c>
      <c r="H111">
        <f t="shared" si="52"/>
        <v>115.29183999999998</v>
      </c>
      <c r="I111">
        <f t="shared" si="52"/>
        <v>76.014080000000007</v>
      </c>
      <c r="J111">
        <f t="shared" si="52"/>
        <v>125.36052199999995</v>
      </c>
      <c r="K111">
        <f t="shared" si="52"/>
        <v>107.16380800000003</v>
      </c>
      <c r="L111">
        <f t="shared" si="52"/>
        <v>116.33228999999997</v>
      </c>
      <c r="M111">
        <f t="shared" si="52"/>
        <v>74.762999999999977</v>
      </c>
      <c r="N111">
        <f t="shared" si="52"/>
        <v>109.44601200000002</v>
      </c>
      <c r="O111">
        <f t="shared" si="52"/>
        <v>85.581892000000025</v>
      </c>
      <c r="P111">
        <f t="shared" si="52"/>
        <v>114.54168600000003</v>
      </c>
      <c r="Q111">
        <f t="shared" si="52"/>
        <v>70.759563999999997</v>
      </c>
      <c r="R111">
        <f t="shared" si="52"/>
        <v>125.38163600000001</v>
      </c>
      <c r="S111">
        <f t="shared" si="52"/>
        <v>104.66309999999997</v>
      </c>
      <c r="T111">
        <f t="shared" si="52"/>
        <v>141.29991999999999</v>
      </c>
      <c r="U111">
        <f t="shared" si="52"/>
        <v>103.65060799999993</v>
      </c>
      <c r="V111">
        <f t="shared" si="52"/>
        <v>130.80664600000003</v>
      </c>
      <c r="W111">
        <f t="shared" si="52"/>
        <v>82.756688000000011</v>
      </c>
      <c r="X111">
        <f t="shared" si="52"/>
        <v>134.57532</v>
      </c>
      <c r="Y111">
        <f t="shared" si="52"/>
        <v>111.10459800000004</v>
      </c>
      <c r="Z111">
        <f t="shared" si="52"/>
        <v>105.66508200000003</v>
      </c>
      <c r="AA111">
        <f t="shared" si="52"/>
        <v>55.773025999999987</v>
      </c>
    </row>
    <row r="112" spans="1:27" x14ac:dyDescent="0.2">
      <c r="A112" t="s">
        <v>9</v>
      </c>
      <c r="B112">
        <f>STDEV(B60:B109)</f>
        <v>21.733550713557371</v>
      </c>
      <c r="C112">
        <f t="shared" ref="C112:AA112" si="53">STDEV(C60:C109)</f>
        <v>13.813508504167618</v>
      </c>
      <c r="D112">
        <f t="shared" si="53"/>
        <v>14.078335706431288</v>
      </c>
      <c r="E112">
        <f t="shared" si="53"/>
        <v>15.260148698515868</v>
      </c>
      <c r="F112">
        <f t="shared" si="53"/>
        <v>19.250375242440661</v>
      </c>
      <c r="G112">
        <f t="shared" si="53"/>
        <v>14.881087760902366</v>
      </c>
      <c r="H112">
        <f t="shared" si="53"/>
        <v>19.507191056445183</v>
      </c>
      <c r="I112">
        <f t="shared" si="53"/>
        <v>17.733000286494562</v>
      </c>
      <c r="J112">
        <f t="shared" si="53"/>
        <v>14.378264420089375</v>
      </c>
      <c r="K112">
        <f t="shared" si="53"/>
        <v>17.243096947519529</v>
      </c>
      <c r="L112">
        <f t="shared" si="53"/>
        <v>18.035845136750357</v>
      </c>
      <c r="M112">
        <f t="shared" si="53"/>
        <v>13.860683249098543</v>
      </c>
      <c r="N112">
        <f t="shared" si="53"/>
        <v>17.673917936760891</v>
      </c>
      <c r="O112">
        <f t="shared" si="53"/>
        <v>20.640952209583229</v>
      </c>
      <c r="P112">
        <f t="shared" si="53"/>
        <v>12.545540336725381</v>
      </c>
      <c r="Q112">
        <f t="shared" si="53"/>
        <v>12.168430579414222</v>
      </c>
      <c r="R112">
        <f t="shared" si="53"/>
        <v>14.977496410755167</v>
      </c>
      <c r="S112">
        <f t="shared" si="53"/>
        <v>17.922985382759695</v>
      </c>
      <c r="T112">
        <f t="shared" si="53"/>
        <v>17.042595639042741</v>
      </c>
      <c r="U112">
        <f t="shared" si="53"/>
        <v>16.319996019342994</v>
      </c>
      <c r="V112">
        <f t="shared" si="53"/>
        <v>10.369114659316143</v>
      </c>
      <c r="W112">
        <f t="shared" si="53"/>
        <v>11.841981757801216</v>
      </c>
      <c r="X112">
        <f t="shared" si="53"/>
        <v>13.849080556027632</v>
      </c>
      <c r="Y112">
        <f t="shared" si="53"/>
        <v>17.219148250599073</v>
      </c>
      <c r="Z112">
        <f t="shared" si="53"/>
        <v>16.512592692945979</v>
      </c>
      <c r="AA112">
        <f t="shared" si="53"/>
        <v>11.942193250050741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582B3-F4A0-D143-B0E7-42F9BDE2B9A6}">
  <dimension ref="A1:AA112"/>
  <sheetViews>
    <sheetView workbookViewId="0"/>
  </sheetViews>
  <sheetFormatPr baseColWidth="10" defaultRowHeight="16" x14ac:dyDescent="0.2"/>
  <sheetData>
    <row r="1" spans="1:27" x14ac:dyDescent="0.2">
      <c r="A1" t="s">
        <v>41</v>
      </c>
      <c r="C1" t="s">
        <v>1</v>
      </c>
    </row>
    <row r="2" spans="1:27" x14ac:dyDescent="0.2">
      <c r="B2" t="s">
        <v>42</v>
      </c>
      <c r="H2" t="s">
        <v>43</v>
      </c>
      <c r="N2" t="s">
        <v>44</v>
      </c>
      <c r="T2" t="s">
        <v>45</v>
      </c>
      <c r="X2" t="s">
        <v>46</v>
      </c>
    </row>
    <row r="3" spans="1:27" x14ac:dyDescent="0.2">
      <c r="A3" t="s">
        <v>2</v>
      </c>
      <c r="B3">
        <v>112.5</v>
      </c>
      <c r="C3">
        <v>127.79</v>
      </c>
      <c r="D3">
        <v>112.5</v>
      </c>
      <c r="E3">
        <v>127.79</v>
      </c>
      <c r="F3">
        <v>112.5</v>
      </c>
      <c r="G3">
        <v>127.79</v>
      </c>
      <c r="H3">
        <v>111.92400000000001</v>
      </c>
      <c r="I3">
        <v>126.264</v>
      </c>
      <c r="J3">
        <v>111.92400000000001</v>
      </c>
      <c r="K3">
        <v>126.264</v>
      </c>
      <c r="L3">
        <v>111.92400000000001</v>
      </c>
      <c r="M3">
        <v>126.264</v>
      </c>
      <c r="N3">
        <v>113.792</v>
      </c>
      <c r="O3">
        <v>124.541</v>
      </c>
      <c r="P3">
        <v>113.792</v>
      </c>
      <c r="Q3">
        <v>124.541</v>
      </c>
      <c r="R3">
        <v>113.792</v>
      </c>
      <c r="S3">
        <v>124.541</v>
      </c>
      <c r="T3">
        <v>109.464</v>
      </c>
      <c r="U3">
        <v>125.06399999999999</v>
      </c>
      <c r="V3">
        <v>109.464</v>
      </c>
      <c r="W3">
        <v>125.06399999999999</v>
      </c>
      <c r="X3">
        <v>110.072</v>
      </c>
      <c r="Y3">
        <v>129.27000000000001</v>
      </c>
      <c r="Z3">
        <v>110.072</v>
      </c>
      <c r="AA3">
        <v>129.27000000000001</v>
      </c>
    </row>
    <row r="4" spans="1:27" x14ac:dyDescent="0.2">
      <c r="B4" t="s">
        <v>4</v>
      </c>
      <c r="C4" t="s">
        <v>5</v>
      </c>
      <c r="D4" t="s">
        <v>4</v>
      </c>
      <c r="E4" t="s">
        <v>5</v>
      </c>
      <c r="F4" t="s">
        <v>4</v>
      </c>
      <c r="G4" t="s">
        <v>5</v>
      </c>
      <c r="H4" t="s">
        <v>4</v>
      </c>
      <c r="I4" t="s">
        <v>5</v>
      </c>
      <c r="J4" t="s">
        <v>4</v>
      </c>
      <c r="K4" t="s">
        <v>5</v>
      </c>
      <c r="L4" t="s">
        <v>4</v>
      </c>
      <c r="M4" t="s">
        <v>5</v>
      </c>
      <c r="N4" t="s">
        <v>4</v>
      </c>
      <c r="O4" t="s">
        <v>5</v>
      </c>
      <c r="P4" t="s">
        <v>4</v>
      </c>
      <c r="Q4" t="s">
        <v>5</v>
      </c>
      <c r="R4" t="s">
        <v>4</v>
      </c>
      <c r="S4" t="s">
        <v>5</v>
      </c>
      <c r="T4" t="s">
        <v>4</v>
      </c>
      <c r="U4" t="s">
        <v>5</v>
      </c>
      <c r="V4" t="s">
        <v>4</v>
      </c>
      <c r="W4" t="s">
        <v>5</v>
      </c>
      <c r="X4" t="s">
        <v>4</v>
      </c>
      <c r="Y4" t="s">
        <v>5</v>
      </c>
      <c r="Z4" t="s">
        <v>4</v>
      </c>
      <c r="AA4" t="s">
        <v>5</v>
      </c>
    </row>
    <row r="5" spans="1:27" x14ac:dyDescent="0.2">
      <c r="A5">
        <v>1</v>
      </c>
      <c r="B5">
        <v>298.94170000000003</v>
      </c>
      <c r="C5">
        <v>196.4742</v>
      </c>
      <c r="D5">
        <v>212.37780000000001</v>
      </c>
      <c r="E5">
        <v>190.226</v>
      </c>
      <c r="F5">
        <v>198.58410000000001</v>
      </c>
      <c r="G5">
        <v>199.79759999999999</v>
      </c>
      <c r="H5">
        <v>232.73230000000001</v>
      </c>
      <c r="I5">
        <v>171.84039999999999</v>
      </c>
      <c r="J5">
        <v>232.34200000000001</v>
      </c>
      <c r="K5">
        <v>181.80850000000001</v>
      </c>
      <c r="L5">
        <v>228.4212</v>
      </c>
      <c r="M5">
        <v>171.11660000000001</v>
      </c>
      <c r="N5">
        <v>222.13300000000001</v>
      </c>
      <c r="O5">
        <v>168.7704</v>
      </c>
      <c r="P5">
        <v>230.39940000000001</v>
      </c>
      <c r="Q5">
        <v>185.73750000000001</v>
      </c>
      <c r="R5">
        <v>200.38669999999999</v>
      </c>
      <c r="S5">
        <v>176.47450000000001</v>
      </c>
      <c r="T5">
        <v>214</v>
      </c>
      <c r="U5">
        <v>178.38079999999999</v>
      </c>
      <c r="V5">
        <v>213.94229999999999</v>
      </c>
      <c r="W5">
        <v>186.39789999999999</v>
      </c>
      <c r="X5">
        <v>199.0641</v>
      </c>
      <c r="Y5">
        <v>192.90350000000001</v>
      </c>
      <c r="Z5">
        <v>204.51300000000001</v>
      </c>
      <c r="AA5">
        <v>163.785</v>
      </c>
    </row>
    <row r="6" spans="1:27" x14ac:dyDescent="0.2">
      <c r="A6">
        <v>2</v>
      </c>
      <c r="B6">
        <v>307.05360000000002</v>
      </c>
      <c r="C6">
        <v>191.8818</v>
      </c>
      <c r="D6">
        <v>206.66759999999999</v>
      </c>
      <c r="E6">
        <v>201.71850000000001</v>
      </c>
      <c r="F6">
        <v>216.3476</v>
      </c>
      <c r="G6">
        <v>200.34280000000001</v>
      </c>
      <c r="H6">
        <v>245.81950000000001</v>
      </c>
      <c r="I6">
        <v>189.74799999999999</v>
      </c>
      <c r="J6">
        <v>247.2475</v>
      </c>
      <c r="K6">
        <v>163.94059999999999</v>
      </c>
      <c r="L6">
        <v>238.24449999999999</v>
      </c>
      <c r="M6">
        <v>172.7405</v>
      </c>
      <c r="N6">
        <v>228.33600000000001</v>
      </c>
      <c r="O6">
        <v>162.93049999999999</v>
      </c>
      <c r="P6">
        <v>235.4881</v>
      </c>
      <c r="Q6">
        <v>171.64</v>
      </c>
      <c r="R6">
        <v>217.0829</v>
      </c>
      <c r="S6">
        <v>175.221</v>
      </c>
      <c r="T6">
        <v>221.26499999999999</v>
      </c>
      <c r="U6">
        <v>186.7209</v>
      </c>
      <c r="V6">
        <v>227.90780000000001</v>
      </c>
      <c r="W6">
        <v>189.57429999999999</v>
      </c>
      <c r="X6">
        <v>202.32470000000001</v>
      </c>
      <c r="Y6">
        <v>174.20779999999999</v>
      </c>
      <c r="Z6">
        <v>207.38800000000001</v>
      </c>
      <c r="AA6">
        <v>161.97200000000001</v>
      </c>
    </row>
    <row r="7" spans="1:27" x14ac:dyDescent="0.2">
      <c r="A7">
        <v>3</v>
      </c>
      <c r="B7">
        <v>324.8766</v>
      </c>
      <c r="C7">
        <v>189.92339999999999</v>
      </c>
      <c r="D7">
        <v>197.75540000000001</v>
      </c>
      <c r="E7">
        <v>190.4607</v>
      </c>
      <c r="F7">
        <v>209.31880000000001</v>
      </c>
      <c r="G7">
        <v>201.18199999999999</v>
      </c>
      <c r="H7">
        <v>259.8827</v>
      </c>
      <c r="I7">
        <v>189.9162</v>
      </c>
      <c r="J7">
        <v>257.0308</v>
      </c>
      <c r="K7">
        <v>169.84989999999999</v>
      </c>
      <c r="L7">
        <v>252.4058</v>
      </c>
      <c r="M7">
        <v>169.00380000000001</v>
      </c>
      <c r="N7">
        <v>236.83600000000001</v>
      </c>
      <c r="O7">
        <v>153.3408</v>
      </c>
      <c r="P7">
        <v>244.77850000000001</v>
      </c>
      <c r="Q7">
        <v>169.8331</v>
      </c>
      <c r="R7">
        <v>229.71469999999999</v>
      </c>
      <c r="S7">
        <v>179.51769999999999</v>
      </c>
      <c r="T7">
        <v>233.16499999999999</v>
      </c>
      <c r="U7">
        <v>194.58320000000001</v>
      </c>
      <c r="V7">
        <v>214.02510000000001</v>
      </c>
      <c r="W7">
        <v>186.04050000000001</v>
      </c>
      <c r="X7">
        <v>205.27799999999999</v>
      </c>
      <c r="Y7">
        <v>167.49440000000001</v>
      </c>
      <c r="Z7">
        <v>200.803</v>
      </c>
      <c r="AA7">
        <v>155.70590000000001</v>
      </c>
    </row>
    <row r="8" spans="1:27" x14ac:dyDescent="0.2">
      <c r="A8">
        <v>4</v>
      </c>
      <c r="B8">
        <v>312.7124</v>
      </c>
      <c r="C8">
        <v>193.17160000000001</v>
      </c>
      <c r="D8">
        <v>206.3724</v>
      </c>
      <c r="E8">
        <v>176.53219999999999</v>
      </c>
      <c r="F8">
        <v>225.76740000000001</v>
      </c>
      <c r="G8">
        <v>187.93020000000001</v>
      </c>
      <c r="H8">
        <v>240.71369999999999</v>
      </c>
      <c r="I8">
        <v>188.25290000000001</v>
      </c>
      <c r="J8">
        <v>257.6139</v>
      </c>
      <c r="K8">
        <v>181.4682</v>
      </c>
      <c r="L8">
        <v>245.5265</v>
      </c>
      <c r="M8">
        <v>158.86959999999999</v>
      </c>
      <c r="N8">
        <v>217.84899999999999</v>
      </c>
      <c r="O8">
        <v>157.49850000000001</v>
      </c>
      <c r="P8">
        <v>253.1292</v>
      </c>
      <c r="Q8">
        <v>174.70410000000001</v>
      </c>
      <c r="R8">
        <v>225.76820000000001</v>
      </c>
      <c r="S8">
        <v>181.4211</v>
      </c>
      <c r="T8">
        <v>227.989</v>
      </c>
      <c r="U8">
        <v>203.6866</v>
      </c>
      <c r="V8">
        <v>231.0641</v>
      </c>
      <c r="W8">
        <v>191.8031</v>
      </c>
      <c r="X8">
        <v>218.42500000000001</v>
      </c>
      <c r="Y8">
        <v>159.06</v>
      </c>
      <c r="Z8">
        <v>186.93899999999999</v>
      </c>
      <c r="AA8">
        <v>157.60300000000001</v>
      </c>
    </row>
    <row r="9" spans="1:27" x14ac:dyDescent="0.2">
      <c r="A9">
        <v>5</v>
      </c>
      <c r="B9">
        <v>300.41669999999999</v>
      </c>
      <c r="C9">
        <v>203.3502</v>
      </c>
      <c r="D9">
        <v>209.78569999999999</v>
      </c>
      <c r="E9">
        <v>185.99610000000001</v>
      </c>
      <c r="F9">
        <v>234.9246</v>
      </c>
      <c r="G9">
        <v>168.56780000000001</v>
      </c>
      <c r="H9">
        <v>253.60939999999999</v>
      </c>
      <c r="I9">
        <v>185.75280000000001</v>
      </c>
      <c r="J9">
        <v>249.96700000000001</v>
      </c>
      <c r="K9">
        <v>199.65770000000001</v>
      </c>
      <c r="L9">
        <v>240.5393</v>
      </c>
      <c r="M9">
        <v>162.83619999999999</v>
      </c>
      <c r="N9">
        <v>232.702</v>
      </c>
      <c r="O9">
        <v>167.27780000000001</v>
      </c>
      <c r="P9">
        <v>265.21559999999999</v>
      </c>
      <c r="Q9">
        <v>183.25299999999999</v>
      </c>
      <c r="R9">
        <v>227.87389999999999</v>
      </c>
      <c r="S9">
        <v>185.7878</v>
      </c>
      <c r="T9">
        <v>227.56899999999999</v>
      </c>
      <c r="U9">
        <v>192.9195</v>
      </c>
      <c r="V9">
        <v>223.76050000000001</v>
      </c>
      <c r="W9">
        <v>191.56020000000001</v>
      </c>
      <c r="X9">
        <v>216.0523</v>
      </c>
      <c r="Y9">
        <v>173.1078</v>
      </c>
      <c r="Z9">
        <v>196.66499999999999</v>
      </c>
      <c r="AA9">
        <v>163.7458</v>
      </c>
    </row>
    <row r="10" spans="1:27" x14ac:dyDescent="0.2">
      <c r="A10">
        <v>6</v>
      </c>
      <c r="B10">
        <v>307.5163</v>
      </c>
      <c r="C10">
        <v>204.70089999999999</v>
      </c>
      <c r="D10">
        <v>196.35669999999999</v>
      </c>
      <c r="E10">
        <v>203.81440000000001</v>
      </c>
      <c r="F10">
        <v>244.58359999999999</v>
      </c>
      <c r="G10">
        <v>178.48500000000001</v>
      </c>
      <c r="H10">
        <v>263.65800000000002</v>
      </c>
      <c r="I10">
        <v>195.74469999999999</v>
      </c>
      <c r="J10">
        <v>239.56100000000001</v>
      </c>
      <c r="K10">
        <v>195.9571</v>
      </c>
      <c r="L10">
        <v>255.67410000000001</v>
      </c>
      <c r="M10">
        <v>165.3597</v>
      </c>
      <c r="N10">
        <v>217.56200000000001</v>
      </c>
      <c r="O10">
        <v>162.36840000000001</v>
      </c>
      <c r="P10">
        <v>278.20920000000001</v>
      </c>
      <c r="Q10">
        <v>202.2807</v>
      </c>
      <c r="R10">
        <v>220.9366</v>
      </c>
      <c r="S10">
        <v>174.11060000000001</v>
      </c>
      <c r="T10">
        <v>228.48099999999999</v>
      </c>
      <c r="U10">
        <v>198.4324</v>
      </c>
      <c r="V10">
        <v>221.1454</v>
      </c>
      <c r="W10">
        <v>187.33760000000001</v>
      </c>
      <c r="X10">
        <v>211.1908</v>
      </c>
      <c r="Y10">
        <v>166.05860000000001</v>
      </c>
      <c r="Z10">
        <v>212.626</v>
      </c>
      <c r="AA10">
        <v>168.0181</v>
      </c>
    </row>
    <row r="11" spans="1:27" x14ac:dyDescent="0.2">
      <c r="A11">
        <v>7</v>
      </c>
      <c r="B11">
        <v>286.09519999999998</v>
      </c>
      <c r="C11">
        <v>197.4145</v>
      </c>
      <c r="D11">
        <v>192.3546</v>
      </c>
      <c r="E11">
        <v>172.25489999999999</v>
      </c>
      <c r="F11">
        <v>236.0651</v>
      </c>
      <c r="G11">
        <v>178.89689999999999</v>
      </c>
      <c r="H11">
        <v>265.76400000000001</v>
      </c>
      <c r="I11">
        <v>184.7011</v>
      </c>
      <c r="J11">
        <v>220.96119999999999</v>
      </c>
      <c r="K11">
        <v>179.73259999999999</v>
      </c>
      <c r="L11">
        <v>219.01849999999999</v>
      </c>
      <c r="M11">
        <v>172.05930000000001</v>
      </c>
      <c r="N11">
        <v>229.83099999999999</v>
      </c>
      <c r="O11">
        <v>168.209</v>
      </c>
      <c r="P11">
        <v>259.08190000000002</v>
      </c>
      <c r="Q11">
        <v>176.0214</v>
      </c>
      <c r="R11">
        <v>221.62790000000001</v>
      </c>
      <c r="S11">
        <v>167.70869999999999</v>
      </c>
      <c r="T11">
        <v>233.87899999999999</v>
      </c>
      <c r="U11">
        <v>191.7319</v>
      </c>
      <c r="V11">
        <v>214.90110000000001</v>
      </c>
      <c r="W11">
        <v>182.75389999999999</v>
      </c>
      <c r="X11">
        <v>207.32589999999999</v>
      </c>
      <c r="Y11">
        <v>159.2313</v>
      </c>
      <c r="Z11">
        <v>219.672</v>
      </c>
      <c r="AA11">
        <v>162.9419</v>
      </c>
    </row>
    <row r="12" spans="1:27" x14ac:dyDescent="0.2">
      <c r="A12">
        <v>8</v>
      </c>
      <c r="B12">
        <v>280.9753</v>
      </c>
      <c r="C12">
        <v>178.5992</v>
      </c>
      <c r="D12">
        <v>197.1952</v>
      </c>
      <c r="E12">
        <v>161.95509999999999</v>
      </c>
      <c r="F12">
        <v>235.73480000000001</v>
      </c>
      <c r="G12">
        <v>174.16900000000001</v>
      </c>
      <c r="H12">
        <v>256.8349</v>
      </c>
      <c r="I12">
        <v>184.44929999999999</v>
      </c>
      <c r="J12">
        <v>222.5359</v>
      </c>
      <c r="K12">
        <v>176.3621</v>
      </c>
      <c r="L12">
        <v>210.58920000000001</v>
      </c>
      <c r="M12">
        <v>183.71019999999999</v>
      </c>
      <c r="N12">
        <v>223.19499999999999</v>
      </c>
      <c r="O12">
        <v>162.01830000000001</v>
      </c>
      <c r="P12">
        <v>263.05520000000001</v>
      </c>
      <c r="Q12">
        <v>164.04310000000001</v>
      </c>
      <c r="R12">
        <v>235.22149999999999</v>
      </c>
      <c r="S12">
        <v>181.86709999999999</v>
      </c>
      <c r="T12">
        <v>245.71799999999999</v>
      </c>
      <c r="U12">
        <v>198.45750000000001</v>
      </c>
      <c r="V12">
        <v>216.0616</v>
      </c>
      <c r="W12">
        <v>177.63679999999999</v>
      </c>
      <c r="X12">
        <v>213.3948</v>
      </c>
      <c r="Y12">
        <v>156.16409999999999</v>
      </c>
      <c r="Z12">
        <v>223.11500000000001</v>
      </c>
      <c r="AA12">
        <v>159.64769999999999</v>
      </c>
    </row>
    <row r="13" spans="1:27" x14ac:dyDescent="0.2">
      <c r="A13">
        <v>9</v>
      </c>
      <c r="B13">
        <v>298.56310000000002</v>
      </c>
      <c r="C13">
        <v>186.5522</v>
      </c>
      <c r="D13">
        <v>184.42359999999999</v>
      </c>
      <c r="E13">
        <v>166.345</v>
      </c>
      <c r="F13">
        <v>239.7792</v>
      </c>
      <c r="G13">
        <v>197.34630000000001</v>
      </c>
      <c r="H13">
        <v>282.75119999999998</v>
      </c>
      <c r="I13">
        <v>177.12360000000001</v>
      </c>
      <c r="J13">
        <v>253.72929999999999</v>
      </c>
      <c r="K13">
        <v>181.63919999999999</v>
      </c>
      <c r="L13">
        <v>209.9682</v>
      </c>
      <c r="M13">
        <v>179.3322</v>
      </c>
      <c r="N13">
        <v>191.89099999999999</v>
      </c>
      <c r="O13">
        <v>157.4306</v>
      </c>
      <c r="P13">
        <v>250.36609999999999</v>
      </c>
      <c r="Q13">
        <v>175.86580000000001</v>
      </c>
      <c r="R13">
        <v>256.03230000000002</v>
      </c>
      <c r="S13">
        <v>180.49289999999999</v>
      </c>
      <c r="T13">
        <v>273.83999999999997</v>
      </c>
      <c r="U13">
        <v>199.41300000000001</v>
      </c>
      <c r="V13">
        <v>216.0309</v>
      </c>
      <c r="W13">
        <v>163.7672</v>
      </c>
      <c r="X13">
        <v>214.0472</v>
      </c>
      <c r="Y13">
        <v>163.24700000000001</v>
      </c>
      <c r="Z13">
        <v>214.84</v>
      </c>
      <c r="AA13">
        <v>163.76769999999999</v>
      </c>
    </row>
    <row r="14" spans="1:27" x14ac:dyDescent="0.2">
      <c r="A14">
        <v>10</v>
      </c>
      <c r="B14">
        <v>305.08280000000002</v>
      </c>
      <c r="C14">
        <v>201.726</v>
      </c>
      <c r="D14">
        <v>183.09440000000001</v>
      </c>
      <c r="E14">
        <v>176.38560000000001</v>
      </c>
      <c r="F14">
        <v>225.14850000000001</v>
      </c>
      <c r="G14">
        <v>202.4863</v>
      </c>
      <c r="H14">
        <v>270.44560000000001</v>
      </c>
      <c r="I14">
        <v>196.68709999999999</v>
      </c>
      <c r="J14">
        <v>240.69839999999999</v>
      </c>
      <c r="K14">
        <v>189.82579999999999</v>
      </c>
      <c r="L14">
        <v>201.1602</v>
      </c>
      <c r="M14">
        <v>171.39340000000001</v>
      </c>
      <c r="N14">
        <v>186.09899999999999</v>
      </c>
      <c r="O14">
        <v>156.0531</v>
      </c>
      <c r="P14">
        <v>235.971</v>
      </c>
      <c r="Q14">
        <v>161.5557</v>
      </c>
      <c r="R14">
        <v>265.0104</v>
      </c>
      <c r="S14">
        <v>179.4135</v>
      </c>
      <c r="T14">
        <v>274.065</v>
      </c>
      <c r="U14">
        <v>196.5787</v>
      </c>
      <c r="V14">
        <v>207.5163</v>
      </c>
      <c r="W14">
        <v>170.78700000000001</v>
      </c>
      <c r="X14">
        <v>201.51230000000001</v>
      </c>
      <c r="Y14">
        <v>166.4795</v>
      </c>
      <c r="Z14">
        <v>201.505</v>
      </c>
      <c r="AA14">
        <v>158.05279999999999</v>
      </c>
    </row>
    <row r="15" spans="1:27" x14ac:dyDescent="0.2">
      <c r="A15">
        <v>11</v>
      </c>
      <c r="B15">
        <v>323.95400000000001</v>
      </c>
      <c r="C15">
        <v>185.41370000000001</v>
      </c>
      <c r="D15">
        <v>181.64959999999999</v>
      </c>
      <c r="E15">
        <v>171.26769999999999</v>
      </c>
      <c r="F15">
        <v>237.96860000000001</v>
      </c>
      <c r="G15">
        <v>197.36940000000001</v>
      </c>
      <c r="H15">
        <v>240.87049999999999</v>
      </c>
      <c r="I15">
        <v>192.25149999999999</v>
      </c>
      <c r="J15">
        <v>248.10429999999999</v>
      </c>
      <c r="K15">
        <v>192.47399999999999</v>
      </c>
      <c r="L15">
        <v>199.52</v>
      </c>
      <c r="M15">
        <v>176.3477</v>
      </c>
      <c r="N15">
        <v>194.44900000000001</v>
      </c>
      <c r="O15">
        <v>161.91079999999999</v>
      </c>
      <c r="P15">
        <v>238.91669999999999</v>
      </c>
      <c r="Q15">
        <v>161.58529999999999</v>
      </c>
      <c r="R15">
        <v>258.57499999999999</v>
      </c>
      <c r="S15">
        <v>187.36680000000001</v>
      </c>
      <c r="T15">
        <v>301.13900000000001</v>
      </c>
      <c r="U15">
        <v>194.3038</v>
      </c>
      <c r="V15">
        <v>226.1849</v>
      </c>
      <c r="W15">
        <v>174.35749999999999</v>
      </c>
      <c r="X15">
        <v>200.2499</v>
      </c>
      <c r="Y15">
        <v>154.7919</v>
      </c>
      <c r="Z15">
        <v>196.90799999999999</v>
      </c>
      <c r="AA15">
        <v>161.73310000000001</v>
      </c>
    </row>
    <row r="16" spans="1:27" x14ac:dyDescent="0.2">
      <c r="A16">
        <v>12</v>
      </c>
      <c r="B16">
        <v>284.5634</v>
      </c>
      <c r="C16">
        <v>188.15309999999999</v>
      </c>
      <c r="D16">
        <v>190.541</v>
      </c>
      <c r="E16">
        <v>175.518</v>
      </c>
      <c r="F16">
        <v>250.81440000000001</v>
      </c>
      <c r="G16">
        <v>197.86500000000001</v>
      </c>
      <c r="H16">
        <v>251.92840000000001</v>
      </c>
      <c r="I16">
        <v>180.39160000000001</v>
      </c>
      <c r="J16">
        <v>272.63619999999997</v>
      </c>
      <c r="K16">
        <v>181.35740000000001</v>
      </c>
      <c r="L16">
        <v>199.7226</v>
      </c>
      <c r="M16">
        <v>178.70169999999999</v>
      </c>
      <c r="N16">
        <v>189.024</v>
      </c>
      <c r="O16">
        <v>153.36099999999999</v>
      </c>
      <c r="P16">
        <v>258.33859999999999</v>
      </c>
      <c r="Q16">
        <v>166.376</v>
      </c>
      <c r="R16">
        <v>254.26060000000001</v>
      </c>
      <c r="S16">
        <v>193.19370000000001</v>
      </c>
      <c r="T16">
        <v>284.37400000000002</v>
      </c>
      <c r="U16">
        <v>188.3656</v>
      </c>
      <c r="V16">
        <v>207.60120000000001</v>
      </c>
      <c r="W16">
        <v>183.47450000000001</v>
      </c>
      <c r="X16">
        <v>195.76</v>
      </c>
      <c r="Y16">
        <v>170.22210000000001</v>
      </c>
      <c r="Z16">
        <v>201.55799999999999</v>
      </c>
      <c r="AA16">
        <v>161.90700000000001</v>
      </c>
    </row>
    <row r="17" spans="1:27" x14ac:dyDescent="0.2">
      <c r="A17">
        <v>13</v>
      </c>
      <c r="B17">
        <v>292.77140000000003</v>
      </c>
      <c r="C17">
        <v>190.2705</v>
      </c>
      <c r="D17">
        <v>195.25640000000001</v>
      </c>
      <c r="E17">
        <v>182.56100000000001</v>
      </c>
      <c r="F17">
        <v>246.97499999999999</v>
      </c>
      <c r="G17">
        <v>211.36080000000001</v>
      </c>
      <c r="H17">
        <v>258.74720000000002</v>
      </c>
      <c r="I17">
        <v>195.298</v>
      </c>
      <c r="J17">
        <v>257.9273</v>
      </c>
      <c r="K17">
        <v>174.5889</v>
      </c>
      <c r="L17">
        <v>199.24709999999999</v>
      </c>
      <c r="M17">
        <v>169.29320000000001</v>
      </c>
      <c r="N17">
        <v>195.197</v>
      </c>
      <c r="O17">
        <v>157.18469999999999</v>
      </c>
      <c r="P17">
        <v>256.78379999999999</v>
      </c>
      <c r="Q17">
        <v>164.3723</v>
      </c>
      <c r="R17">
        <v>254.56829999999999</v>
      </c>
      <c r="S17">
        <v>174.80799999999999</v>
      </c>
      <c r="T17">
        <v>294.99200000000002</v>
      </c>
      <c r="U17">
        <v>184.02809999999999</v>
      </c>
      <c r="V17">
        <v>216.00640000000001</v>
      </c>
      <c r="W17">
        <v>191.61150000000001</v>
      </c>
      <c r="X17">
        <v>194.7551</v>
      </c>
      <c r="Y17">
        <v>172.69749999999999</v>
      </c>
      <c r="Z17">
        <v>203.87200000000001</v>
      </c>
      <c r="AA17">
        <v>163.55760000000001</v>
      </c>
    </row>
    <row r="18" spans="1:27" x14ac:dyDescent="0.2">
      <c r="A18">
        <v>14</v>
      </c>
      <c r="B18">
        <v>289.78890000000001</v>
      </c>
      <c r="C18">
        <v>182.1652</v>
      </c>
      <c r="D18">
        <v>203.48429999999999</v>
      </c>
      <c r="E18">
        <v>190.96279999999999</v>
      </c>
      <c r="F18">
        <v>242.60169999999999</v>
      </c>
      <c r="G18">
        <v>207.54470000000001</v>
      </c>
      <c r="H18">
        <v>245.55170000000001</v>
      </c>
      <c r="I18">
        <v>208.78200000000001</v>
      </c>
      <c r="J18">
        <v>258.51459999999997</v>
      </c>
      <c r="K18">
        <v>172.2414</v>
      </c>
      <c r="L18">
        <v>202.64</v>
      </c>
      <c r="M18">
        <v>179.44560000000001</v>
      </c>
      <c r="N18">
        <v>199.06</v>
      </c>
      <c r="O18">
        <v>162.7123</v>
      </c>
      <c r="P18">
        <v>252.71090000000001</v>
      </c>
      <c r="Q18">
        <v>156.6523</v>
      </c>
      <c r="R18">
        <v>269.10770000000002</v>
      </c>
      <c r="S18">
        <v>174.76140000000001</v>
      </c>
      <c r="T18">
        <v>267.79599999999999</v>
      </c>
      <c r="U18">
        <v>194.58879999999999</v>
      </c>
      <c r="V18">
        <v>228.7353</v>
      </c>
      <c r="W18">
        <v>175.6354</v>
      </c>
      <c r="X18">
        <v>192.37960000000001</v>
      </c>
      <c r="Y18">
        <v>178.8964</v>
      </c>
      <c r="Z18">
        <v>200.089</v>
      </c>
      <c r="AA18">
        <v>159.51910000000001</v>
      </c>
    </row>
    <row r="19" spans="1:27" x14ac:dyDescent="0.2">
      <c r="A19">
        <v>15</v>
      </c>
      <c r="B19">
        <v>283.82080000000002</v>
      </c>
      <c r="C19">
        <v>171.58850000000001</v>
      </c>
      <c r="D19">
        <v>184.316</v>
      </c>
      <c r="E19">
        <v>190.85640000000001</v>
      </c>
      <c r="F19">
        <v>230.2234</v>
      </c>
      <c r="G19">
        <v>201.85040000000001</v>
      </c>
      <c r="H19">
        <v>256.04059999999998</v>
      </c>
      <c r="I19">
        <v>213.9495</v>
      </c>
      <c r="J19">
        <v>253.65129999999999</v>
      </c>
      <c r="K19">
        <v>192.25299999999999</v>
      </c>
      <c r="L19">
        <v>205.90629999999999</v>
      </c>
      <c r="M19">
        <v>181.42080000000001</v>
      </c>
      <c r="N19">
        <v>195.06200000000001</v>
      </c>
      <c r="O19">
        <v>152.46709999999999</v>
      </c>
      <c r="P19">
        <v>270.78199999999998</v>
      </c>
      <c r="Q19">
        <v>166.9203</v>
      </c>
      <c r="R19">
        <v>232.3211</v>
      </c>
      <c r="S19">
        <v>182.8913</v>
      </c>
      <c r="T19">
        <v>265.04700000000003</v>
      </c>
      <c r="U19">
        <v>199.31950000000001</v>
      </c>
      <c r="V19">
        <v>230.7295</v>
      </c>
      <c r="W19">
        <v>179.75470000000001</v>
      </c>
      <c r="X19">
        <v>198.6925</v>
      </c>
      <c r="Y19">
        <v>177.8904</v>
      </c>
      <c r="Z19">
        <v>195.947</v>
      </c>
      <c r="AA19">
        <v>166.8467</v>
      </c>
    </row>
    <row r="20" spans="1:27" x14ac:dyDescent="0.2">
      <c r="A20">
        <v>16</v>
      </c>
      <c r="B20">
        <v>271.73090000000002</v>
      </c>
      <c r="C20">
        <v>178.82400000000001</v>
      </c>
      <c r="D20">
        <v>180.6859</v>
      </c>
      <c r="E20">
        <v>190.86869999999999</v>
      </c>
      <c r="F20">
        <v>253.2047</v>
      </c>
      <c r="G20">
        <v>193.38239999999999</v>
      </c>
      <c r="H20">
        <v>260.51350000000002</v>
      </c>
      <c r="I20">
        <v>222.77940000000001</v>
      </c>
      <c r="J20">
        <v>227.47049999999999</v>
      </c>
      <c r="K20">
        <v>185.5258</v>
      </c>
      <c r="L20">
        <v>205.40969999999999</v>
      </c>
      <c r="M20">
        <v>164.03049999999999</v>
      </c>
      <c r="N20">
        <v>209.04400000000001</v>
      </c>
      <c r="O20">
        <v>150.25960000000001</v>
      </c>
      <c r="P20">
        <v>247.904</v>
      </c>
      <c r="Q20">
        <v>180.34020000000001</v>
      </c>
      <c r="R20">
        <v>239.52879999999999</v>
      </c>
      <c r="S20">
        <v>193.20609999999999</v>
      </c>
      <c r="T20">
        <v>281.68299999999999</v>
      </c>
      <c r="U20">
        <v>200.30109999999999</v>
      </c>
      <c r="V20">
        <v>225.3588</v>
      </c>
      <c r="W20">
        <v>184.24090000000001</v>
      </c>
      <c r="X20">
        <v>196.33269999999999</v>
      </c>
      <c r="Y20">
        <v>186.99449999999999</v>
      </c>
      <c r="Z20">
        <v>211.476</v>
      </c>
      <c r="AA20">
        <v>162.21680000000001</v>
      </c>
    </row>
    <row r="21" spans="1:27" x14ac:dyDescent="0.2">
      <c r="A21">
        <v>17</v>
      </c>
      <c r="B21">
        <v>298.04379999999998</v>
      </c>
      <c r="C21">
        <v>191.35329999999999</v>
      </c>
      <c r="D21">
        <v>188.72120000000001</v>
      </c>
      <c r="E21">
        <v>183.5471</v>
      </c>
      <c r="F21">
        <v>251.85679999999999</v>
      </c>
      <c r="G21">
        <v>197.6122</v>
      </c>
      <c r="H21">
        <v>266.82760000000002</v>
      </c>
      <c r="I21">
        <v>207.63229999999999</v>
      </c>
      <c r="J21">
        <v>237.6721</v>
      </c>
      <c r="K21">
        <v>173.1096</v>
      </c>
      <c r="L21">
        <v>203.80789999999999</v>
      </c>
      <c r="M21">
        <v>176.46799999999999</v>
      </c>
      <c r="N21">
        <v>200.27099999999999</v>
      </c>
      <c r="O21">
        <v>155.8321</v>
      </c>
      <c r="P21">
        <v>249.2398</v>
      </c>
      <c r="Q21">
        <v>170.08279999999999</v>
      </c>
      <c r="R21">
        <v>251.36789999999999</v>
      </c>
      <c r="S21">
        <v>187.1369</v>
      </c>
      <c r="T21">
        <v>290.38200000000001</v>
      </c>
      <c r="U21">
        <v>192.0592</v>
      </c>
      <c r="V21">
        <v>231.16239999999999</v>
      </c>
      <c r="W21">
        <v>187.00700000000001</v>
      </c>
      <c r="X21">
        <v>208.51949999999999</v>
      </c>
      <c r="Y21">
        <v>168.11600000000001</v>
      </c>
      <c r="Z21">
        <v>197.88399999999999</v>
      </c>
      <c r="AA21">
        <v>162.64340000000001</v>
      </c>
    </row>
    <row r="22" spans="1:27" x14ac:dyDescent="0.2">
      <c r="A22">
        <v>18</v>
      </c>
      <c r="B22">
        <v>276.51069999999999</v>
      </c>
      <c r="C22">
        <v>183.422</v>
      </c>
      <c r="D22">
        <v>195.73509999999999</v>
      </c>
      <c r="E22">
        <v>183.33189999999999</v>
      </c>
      <c r="F22">
        <v>240.78630000000001</v>
      </c>
      <c r="G22">
        <v>210.63659999999999</v>
      </c>
      <c r="H22">
        <v>286.02190000000002</v>
      </c>
      <c r="I22">
        <v>197.42429999999999</v>
      </c>
      <c r="J22">
        <v>248.36250000000001</v>
      </c>
      <c r="K22">
        <v>187.9639</v>
      </c>
      <c r="L22">
        <v>209.208</v>
      </c>
      <c r="M22">
        <v>173.97909999999999</v>
      </c>
      <c r="N22">
        <v>183.30600000000001</v>
      </c>
      <c r="O22">
        <v>165.691</v>
      </c>
      <c r="P22">
        <v>251.9838</v>
      </c>
      <c r="Q22">
        <v>175.45830000000001</v>
      </c>
      <c r="R22">
        <v>248.3468</v>
      </c>
      <c r="S22">
        <v>186.52340000000001</v>
      </c>
      <c r="T22">
        <v>271.92500000000001</v>
      </c>
      <c r="U22">
        <v>185.05850000000001</v>
      </c>
      <c r="V22">
        <v>228.3442</v>
      </c>
      <c r="W22">
        <v>176.00059999999999</v>
      </c>
      <c r="X22">
        <v>206.44120000000001</v>
      </c>
      <c r="Y22">
        <v>167.17320000000001</v>
      </c>
      <c r="Z22">
        <v>204.34800000000001</v>
      </c>
      <c r="AA22">
        <v>162.16200000000001</v>
      </c>
    </row>
    <row r="23" spans="1:27" x14ac:dyDescent="0.2">
      <c r="A23">
        <v>19</v>
      </c>
      <c r="B23">
        <v>287.2063</v>
      </c>
      <c r="C23">
        <v>185.85550000000001</v>
      </c>
      <c r="D23">
        <v>188.6884</v>
      </c>
      <c r="E23">
        <v>163.119</v>
      </c>
      <c r="F23">
        <v>211.40440000000001</v>
      </c>
      <c r="G23">
        <v>215.71950000000001</v>
      </c>
      <c r="H23">
        <v>281.54309999999998</v>
      </c>
      <c r="I23">
        <v>196.744</v>
      </c>
      <c r="J23">
        <v>252.25110000000001</v>
      </c>
      <c r="K23">
        <v>169.20830000000001</v>
      </c>
      <c r="L23">
        <v>214.12309999999999</v>
      </c>
      <c r="M23">
        <v>187.78919999999999</v>
      </c>
      <c r="N23">
        <v>199.12100000000001</v>
      </c>
      <c r="O23">
        <v>157.02160000000001</v>
      </c>
      <c r="P23">
        <v>260.98099999999999</v>
      </c>
      <c r="Q23">
        <v>170.0635</v>
      </c>
      <c r="R23">
        <v>242.39920000000001</v>
      </c>
      <c r="S23">
        <v>195.9049</v>
      </c>
      <c r="T23">
        <v>275.72300000000001</v>
      </c>
      <c r="U23">
        <v>182.07820000000001</v>
      </c>
      <c r="V23">
        <v>211.99170000000001</v>
      </c>
      <c r="W23">
        <v>173.1541</v>
      </c>
      <c r="X23">
        <v>206.48949999999999</v>
      </c>
      <c r="Y23">
        <v>167.5179</v>
      </c>
      <c r="Z23">
        <v>201.65899999999999</v>
      </c>
      <c r="AA23">
        <v>170.6609</v>
      </c>
    </row>
    <row r="24" spans="1:27" x14ac:dyDescent="0.2">
      <c r="A24">
        <v>20</v>
      </c>
      <c r="B24">
        <v>320.75020000000001</v>
      </c>
      <c r="C24">
        <v>194.5677</v>
      </c>
      <c r="D24">
        <v>193.01480000000001</v>
      </c>
      <c r="E24">
        <v>158.64859999999999</v>
      </c>
      <c r="F24">
        <v>216.2413</v>
      </c>
      <c r="G24">
        <v>244.375</v>
      </c>
      <c r="H24">
        <v>252.62010000000001</v>
      </c>
      <c r="I24">
        <v>196.82599999999999</v>
      </c>
      <c r="J24">
        <v>258.35700000000003</v>
      </c>
      <c r="K24">
        <v>179.56290000000001</v>
      </c>
      <c r="L24">
        <v>208.47569999999999</v>
      </c>
      <c r="M24">
        <v>184.0642</v>
      </c>
      <c r="N24">
        <v>200.149</v>
      </c>
      <c r="O24">
        <v>157.74690000000001</v>
      </c>
      <c r="P24">
        <v>265.44</v>
      </c>
      <c r="Q24">
        <v>176.24700000000001</v>
      </c>
      <c r="R24">
        <v>258.4162</v>
      </c>
      <c r="S24">
        <v>209.63669999999999</v>
      </c>
      <c r="T24">
        <v>267.95600000000002</v>
      </c>
      <c r="U24">
        <v>179.88229999999999</v>
      </c>
      <c r="V24">
        <v>233.30520000000001</v>
      </c>
      <c r="W24">
        <v>202.77760000000001</v>
      </c>
      <c r="X24">
        <v>201.7259</v>
      </c>
      <c r="Y24">
        <v>174.81970000000001</v>
      </c>
      <c r="Z24">
        <v>190.197</v>
      </c>
      <c r="AA24">
        <v>161.2252</v>
      </c>
    </row>
    <row r="25" spans="1:27" x14ac:dyDescent="0.2">
      <c r="A25">
        <v>21</v>
      </c>
      <c r="B25">
        <v>322.4907</v>
      </c>
      <c r="C25">
        <v>200.23490000000001</v>
      </c>
      <c r="D25">
        <v>196.60919999999999</v>
      </c>
      <c r="E25">
        <v>158.37690000000001</v>
      </c>
      <c r="F25">
        <v>205.95849999999999</v>
      </c>
      <c r="G25">
        <v>259.43279999999999</v>
      </c>
      <c r="H25">
        <v>252.8092</v>
      </c>
      <c r="I25">
        <v>172.76820000000001</v>
      </c>
      <c r="J25">
        <v>268.01069999999999</v>
      </c>
      <c r="K25">
        <v>176.71119999999999</v>
      </c>
      <c r="L25">
        <v>215.69130000000001</v>
      </c>
      <c r="M25">
        <v>175.01650000000001</v>
      </c>
      <c r="N25">
        <v>197.303</v>
      </c>
      <c r="O25">
        <v>161.48240000000001</v>
      </c>
      <c r="P25">
        <v>267.17970000000003</v>
      </c>
      <c r="Q25">
        <v>170.45050000000001</v>
      </c>
      <c r="R25">
        <v>254.72810000000001</v>
      </c>
      <c r="S25">
        <v>211.8914</v>
      </c>
      <c r="T25">
        <v>253.64699999999999</v>
      </c>
      <c r="U25">
        <v>181.0351</v>
      </c>
      <c r="V25">
        <v>223.24430000000001</v>
      </c>
      <c r="W25">
        <v>206.0129</v>
      </c>
      <c r="X25">
        <v>202.89959999999999</v>
      </c>
      <c r="Y25">
        <v>166.86019999999999</v>
      </c>
      <c r="Z25">
        <v>202.58600000000001</v>
      </c>
      <c r="AA25">
        <v>162.7165</v>
      </c>
    </row>
    <row r="26" spans="1:27" x14ac:dyDescent="0.2">
      <c r="A26">
        <v>22</v>
      </c>
      <c r="B26">
        <v>317.44900000000001</v>
      </c>
      <c r="C26">
        <v>206.20650000000001</v>
      </c>
      <c r="D26">
        <v>190.09729999999999</v>
      </c>
      <c r="E26">
        <v>147.58410000000001</v>
      </c>
      <c r="F26">
        <v>229.1217</v>
      </c>
      <c r="G26">
        <v>225.22460000000001</v>
      </c>
      <c r="H26">
        <v>247.7234</v>
      </c>
      <c r="I26">
        <v>173.04640000000001</v>
      </c>
      <c r="J26">
        <v>260.52659999999997</v>
      </c>
      <c r="K26">
        <v>176.5489</v>
      </c>
      <c r="L26">
        <v>215.3588</v>
      </c>
      <c r="M26">
        <v>164.96639999999999</v>
      </c>
      <c r="N26">
        <v>193.24</v>
      </c>
      <c r="O26">
        <v>164.9126</v>
      </c>
      <c r="P26">
        <v>259.11829999999998</v>
      </c>
      <c r="Q26">
        <v>178.6343</v>
      </c>
      <c r="R26">
        <v>240.18199999999999</v>
      </c>
      <c r="S26">
        <v>206.46780000000001</v>
      </c>
      <c r="T26">
        <v>282.30900000000003</v>
      </c>
      <c r="U26">
        <v>185.8398</v>
      </c>
      <c r="V26">
        <v>225.9205</v>
      </c>
      <c r="W26">
        <v>206.38849999999999</v>
      </c>
      <c r="X26">
        <v>213.2919</v>
      </c>
      <c r="Y26">
        <v>158.31979999999999</v>
      </c>
      <c r="Z26">
        <v>192.33600000000001</v>
      </c>
      <c r="AA26">
        <v>181.21979999999999</v>
      </c>
    </row>
    <row r="27" spans="1:27" x14ac:dyDescent="0.2">
      <c r="A27">
        <v>23</v>
      </c>
      <c r="B27">
        <v>316.7407</v>
      </c>
      <c r="C27">
        <v>218.1764</v>
      </c>
      <c r="D27">
        <v>183.43770000000001</v>
      </c>
      <c r="E27">
        <v>152.16730000000001</v>
      </c>
      <c r="F27">
        <v>235.30029999999999</v>
      </c>
      <c r="G27">
        <v>214.16249999999999</v>
      </c>
      <c r="H27">
        <v>256.93060000000003</v>
      </c>
      <c r="I27">
        <v>176.77680000000001</v>
      </c>
      <c r="J27">
        <v>251.07409999999999</v>
      </c>
      <c r="K27">
        <v>176.01939999999999</v>
      </c>
      <c r="L27">
        <v>215.18709999999999</v>
      </c>
      <c r="M27">
        <v>179.43010000000001</v>
      </c>
      <c r="N27">
        <v>189.97900000000001</v>
      </c>
      <c r="O27">
        <v>166.375</v>
      </c>
      <c r="P27">
        <v>242.88130000000001</v>
      </c>
      <c r="Q27">
        <v>197.14240000000001</v>
      </c>
      <c r="R27">
        <v>230.5677</v>
      </c>
      <c r="S27">
        <v>193.54560000000001</v>
      </c>
      <c r="T27">
        <v>299.39400000000001</v>
      </c>
      <c r="U27">
        <v>191.30670000000001</v>
      </c>
      <c r="V27">
        <v>218.40889999999999</v>
      </c>
      <c r="W27">
        <v>187.82300000000001</v>
      </c>
      <c r="X27">
        <v>212.1439</v>
      </c>
      <c r="Y27">
        <v>169.54429999999999</v>
      </c>
      <c r="Z27">
        <v>198.602</v>
      </c>
      <c r="AA27">
        <v>186.29300000000001</v>
      </c>
    </row>
    <row r="28" spans="1:27" x14ac:dyDescent="0.2">
      <c r="A28">
        <v>24</v>
      </c>
      <c r="B28">
        <v>323.99329999999998</v>
      </c>
      <c r="C28">
        <v>210.00630000000001</v>
      </c>
      <c r="D28">
        <v>177.0855</v>
      </c>
      <c r="E28">
        <v>150.40110000000001</v>
      </c>
      <c r="F28">
        <v>229.92420000000001</v>
      </c>
      <c r="G28">
        <v>196.1514</v>
      </c>
      <c r="H28">
        <v>253.5085</v>
      </c>
      <c r="I28">
        <v>185.41319999999999</v>
      </c>
      <c r="J28">
        <v>251.7236</v>
      </c>
      <c r="K28">
        <v>180.4965</v>
      </c>
      <c r="L28">
        <v>220.0352</v>
      </c>
      <c r="M28">
        <v>165.261</v>
      </c>
      <c r="N28">
        <v>204.89</v>
      </c>
      <c r="O28">
        <v>163.44890000000001</v>
      </c>
      <c r="P28">
        <v>239.85079999999999</v>
      </c>
      <c r="Q28">
        <v>196.48910000000001</v>
      </c>
      <c r="R28">
        <v>224.4256</v>
      </c>
      <c r="S28">
        <v>174.0275</v>
      </c>
      <c r="T28">
        <v>274.40300000000002</v>
      </c>
      <c r="U28">
        <v>180.2517</v>
      </c>
      <c r="V28">
        <v>220.67089999999999</v>
      </c>
      <c r="W28">
        <v>179.62690000000001</v>
      </c>
      <c r="X28">
        <v>218.97980000000001</v>
      </c>
      <c r="Y28">
        <v>169.95099999999999</v>
      </c>
      <c r="Z28">
        <v>228.393</v>
      </c>
      <c r="AA28">
        <v>182.76990000000001</v>
      </c>
    </row>
    <row r="29" spans="1:27" x14ac:dyDescent="0.2">
      <c r="A29">
        <v>25</v>
      </c>
      <c r="B29">
        <v>316.98439999999999</v>
      </c>
      <c r="C29">
        <v>212.19370000000001</v>
      </c>
      <c r="D29">
        <v>199.1404</v>
      </c>
      <c r="E29">
        <v>152.08150000000001</v>
      </c>
      <c r="F29">
        <v>226.96279999999999</v>
      </c>
      <c r="G29">
        <v>195.15639999999999</v>
      </c>
      <c r="H29">
        <v>277.1388</v>
      </c>
      <c r="I29">
        <v>190.99590000000001</v>
      </c>
      <c r="J29">
        <v>256.59280000000001</v>
      </c>
      <c r="K29">
        <v>164.55869999999999</v>
      </c>
      <c r="L29">
        <v>220.62780000000001</v>
      </c>
      <c r="M29">
        <v>179.60669999999999</v>
      </c>
      <c r="N29">
        <v>201.40100000000001</v>
      </c>
      <c r="O29">
        <v>159.27330000000001</v>
      </c>
      <c r="P29">
        <v>229.88249999999999</v>
      </c>
      <c r="Q29">
        <v>192.6763</v>
      </c>
      <c r="R29">
        <v>216.02420000000001</v>
      </c>
      <c r="S29">
        <v>171.64680000000001</v>
      </c>
      <c r="T29">
        <v>290.72800000000001</v>
      </c>
      <c r="U29">
        <v>184.97130000000001</v>
      </c>
      <c r="V29">
        <v>223.00710000000001</v>
      </c>
      <c r="W29">
        <v>189.84020000000001</v>
      </c>
      <c r="X29">
        <v>227.3561</v>
      </c>
      <c r="Y29">
        <v>169.9408</v>
      </c>
      <c r="Z29">
        <v>236.41800000000001</v>
      </c>
      <c r="AA29">
        <v>169.21360000000001</v>
      </c>
    </row>
    <row r="30" spans="1:27" x14ac:dyDescent="0.2">
      <c r="A30">
        <v>26</v>
      </c>
      <c r="B30">
        <v>313.70400000000001</v>
      </c>
      <c r="C30">
        <v>193.7167</v>
      </c>
      <c r="D30">
        <v>202.67679999999999</v>
      </c>
      <c r="E30">
        <v>165.7047</v>
      </c>
      <c r="F30">
        <v>238.43620000000001</v>
      </c>
      <c r="G30">
        <v>194.04900000000001</v>
      </c>
      <c r="H30">
        <v>274.2944</v>
      </c>
      <c r="I30">
        <v>201.40989999999999</v>
      </c>
      <c r="J30">
        <v>247.72579999999999</v>
      </c>
      <c r="K30">
        <v>174.06370000000001</v>
      </c>
      <c r="L30">
        <v>234.49359999999999</v>
      </c>
      <c r="M30">
        <v>172.227</v>
      </c>
      <c r="N30">
        <v>197.161</v>
      </c>
      <c r="O30">
        <v>163.85820000000001</v>
      </c>
      <c r="P30">
        <v>239.92830000000001</v>
      </c>
      <c r="Q30">
        <v>180.84649999999999</v>
      </c>
      <c r="R30">
        <v>213.529</v>
      </c>
      <c r="S30">
        <v>175.5035</v>
      </c>
      <c r="T30">
        <v>289.10000000000002</v>
      </c>
      <c r="U30">
        <v>173.39230000000001</v>
      </c>
      <c r="V30">
        <v>217.60769999999999</v>
      </c>
      <c r="W30">
        <v>201.40729999999999</v>
      </c>
      <c r="X30">
        <v>220.49080000000001</v>
      </c>
      <c r="Y30">
        <v>182.52799999999999</v>
      </c>
      <c r="Z30">
        <v>229.04400000000001</v>
      </c>
      <c r="AA30">
        <v>171.59719999999999</v>
      </c>
    </row>
    <row r="31" spans="1:27" x14ac:dyDescent="0.2">
      <c r="A31">
        <v>27</v>
      </c>
      <c r="B31">
        <v>296.37450000000001</v>
      </c>
      <c r="C31">
        <v>189.28579999999999</v>
      </c>
      <c r="D31">
        <v>187.9854</v>
      </c>
      <c r="E31">
        <v>160.58670000000001</v>
      </c>
      <c r="F31">
        <v>233.38300000000001</v>
      </c>
      <c r="G31">
        <v>188.62450000000001</v>
      </c>
      <c r="H31">
        <v>284.92720000000003</v>
      </c>
      <c r="I31">
        <v>188.8451</v>
      </c>
      <c r="J31">
        <v>244.46960000000001</v>
      </c>
      <c r="K31">
        <v>171.07689999999999</v>
      </c>
      <c r="L31">
        <v>251.4229</v>
      </c>
      <c r="M31">
        <v>170.74279999999999</v>
      </c>
      <c r="N31">
        <v>194.74100000000001</v>
      </c>
      <c r="O31">
        <v>164.94</v>
      </c>
      <c r="P31">
        <v>246.31469999999999</v>
      </c>
      <c r="Q31">
        <v>181.1317</v>
      </c>
      <c r="R31">
        <v>235.535</v>
      </c>
      <c r="S31">
        <v>174.3323</v>
      </c>
      <c r="T31">
        <v>275.02</v>
      </c>
      <c r="U31">
        <v>185.37260000000001</v>
      </c>
      <c r="V31">
        <v>225.01089999999999</v>
      </c>
      <c r="W31">
        <v>204.64930000000001</v>
      </c>
      <c r="X31">
        <v>222.6412</v>
      </c>
      <c r="Y31">
        <v>180.6326</v>
      </c>
      <c r="Z31">
        <v>240.65100000000001</v>
      </c>
      <c r="AA31">
        <v>174.48230000000001</v>
      </c>
    </row>
    <row r="32" spans="1:27" x14ac:dyDescent="0.2">
      <c r="A32">
        <v>28</v>
      </c>
      <c r="B32">
        <v>293.79320000000001</v>
      </c>
      <c r="C32">
        <v>203.12139999999999</v>
      </c>
      <c r="D32">
        <v>188.75659999999999</v>
      </c>
      <c r="E32">
        <v>179.8237</v>
      </c>
      <c r="F32">
        <v>229.428</v>
      </c>
      <c r="G32">
        <v>194.12790000000001</v>
      </c>
      <c r="H32">
        <v>280.61250000000001</v>
      </c>
      <c r="I32">
        <v>197.3159</v>
      </c>
      <c r="J32">
        <v>241.6335</v>
      </c>
      <c r="K32">
        <v>178.25989999999999</v>
      </c>
      <c r="L32">
        <v>241.84569999999999</v>
      </c>
      <c r="M32">
        <v>173.67699999999999</v>
      </c>
      <c r="N32">
        <v>193.04599999999999</v>
      </c>
      <c r="O32">
        <v>179.3201</v>
      </c>
      <c r="P32">
        <v>254.8022</v>
      </c>
      <c r="Q32">
        <v>161.1035</v>
      </c>
      <c r="R32">
        <v>234.37530000000001</v>
      </c>
      <c r="S32">
        <v>185.874</v>
      </c>
      <c r="T32">
        <v>295.04399999999998</v>
      </c>
      <c r="U32">
        <v>189.4161</v>
      </c>
      <c r="V32">
        <v>215.7098</v>
      </c>
      <c r="W32">
        <v>195.3629</v>
      </c>
      <c r="X32">
        <v>220.90969999999999</v>
      </c>
      <c r="Y32">
        <v>186.38050000000001</v>
      </c>
      <c r="Z32">
        <v>235.23599999999999</v>
      </c>
      <c r="AA32">
        <v>172.602</v>
      </c>
    </row>
    <row r="33" spans="1:27" x14ac:dyDescent="0.2">
      <c r="A33">
        <v>29</v>
      </c>
      <c r="B33">
        <v>297.13569999999999</v>
      </c>
      <c r="C33">
        <v>191.6986</v>
      </c>
      <c r="D33">
        <v>185.98410000000001</v>
      </c>
      <c r="E33">
        <v>194.6677</v>
      </c>
      <c r="F33">
        <v>238.0915</v>
      </c>
      <c r="G33">
        <v>202.9736</v>
      </c>
      <c r="H33">
        <v>289.3383</v>
      </c>
      <c r="I33">
        <v>208.53469999999999</v>
      </c>
      <c r="J33">
        <v>230.14519999999999</v>
      </c>
      <c r="K33">
        <v>172.0942</v>
      </c>
      <c r="L33">
        <v>234.5729</v>
      </c>
      <c r="M33">
        <v>182.54339999999999</v>
      </c>
      <c r="N33">
        <v>206.86500000000001</v>
      </c>
      <c r="O33">
        <v>172.92500000000001</v>
      </c>
      <c r="P33">
        <v>273.70170000000002</v>
      </c>
      <c r="Q33">
        <v>177.4075</v>
      </c>
      <c r="R33">
        <v>228.256</v>
      </c>
      <c r="S33">
        <v>193.43299999999999</v>
      </c>
      <c r="T33">
        <v>288.44499999999999</v>
      </c>
      <c r="U33">
        <v>200.95949999999999</v>
      </c>
      <c r="V33">
        <v>203.38499999999999</v>
      </c>
      <c r="W33">
        <v>190.2208</v>
      </c>
      <c r="X33">
        <v>218.81</v>
      </c>
      <c r="Y33">
        <v>182.9984</v>
      </c>
      <c r="Z33">
        <v>234.65799999999999</v>
      </c>
      <c r="AA33">
        <v>165.73820000000001</v>
      </c>
    </row>
    <row r="34" spans="1:27" x14ac:dyDescent="0.2">
      <c r="A34">
        <v>30</v>
      </c>
      <c r="B34">
        <v>274.70330000000001</v>
      </c>
      <c r="C34">
        <v>208.5641</v>
      </c>
      <c r="D34">
        <v>200.49959999999999</v>
      </c>
      <c r="E34">
        <v>204.66589999999999</v>
      </c>
      <c r="F34">
        <v>240.37729999999999</v>
      </c>
      <c r="G34">
        <v>201.8254</v>
      </c>
      <c r="H34">
        <v>287.24290000000002</v>
      </c>
      <c r="I34">
        <v>198.8048</v>
      </c>
      <c r="J34">
        <v>223.8937</v>
      </c>
      <c r="K34">
        <v>185.14940000000001</v>
      </c>
      <c r="L34">
        <v>240.08410000000001</v>
      </c>
      <c r="M34">
        <v>165.4581</v>
      </c>
      <c r="N34">
        <v>202.624</v>
      </c>
      <c r="O34">
        <v>161.43960000000001</v>
      </c>
      <c r="P34">
        <v>285.03500000000003</v>
      </c>
      <c r="Q34">
        <v>176.2276</v>
      </c>
      <c r="R34">
        <v>232.28909999999999</v>
      </c>
      <c r="S34">
        <v>184.0677</v>
      </c>
      <c r="T34">
        <v>315.17899999999997</v>
      </c>
      <c r="U34">
        <v>182.99770000000001</v>
      </c>
      <c r="V34">
        <v>236.56280000000001</v>
      </c>
      <c r="W34">
        <v>195.22370000000001</v>
      </c>
      <c r="X34">
        <v>223.29810000000001</v>
      </c>
      <c r="Y34">
        <v>189.9795</v>
      </c>
      <c r="Z34">
        <v>234.387</v>
      </c>
      <c r="AA34">
        <v>165.61930000000001</v>
      </c>
    </row>
    <row r="35" spans="1:27" x14ac:dyDescent="0.2">
      <c r="A35">
        <v>31</v>
      </c>
      <c r="B35">
        <v>284.16050000000001</v>
      </c>
      <c r="C35">
        <v>204.0067</v>
      </c>
      <c r="D35">
        <v>208.0232</v>
      </c>
      <c r="E35">
        <v>197.57</v>
      </c>
      <c r="F35">
        <v>234.09270000000001</v>
      </c>
      <c r="G35">
        <v>194.4058</v>
      </c>
      <c r="H35">
        <v>272.11419999999998</v>
      </c>
      <c r="I35">
        <v>187.23869999999999</v>
      </c>
      <c r="J35">
        <v>230.42920000000001</v>
      </c>
      <c r="K35">
        <v>183.98089999999999</v>
      </c>
      <c r="L35">
        <v>238.40280000000001</v>
      </c>
      <c r="M35">
        <v>160.9761</v>
      </c>
      <c r="N35">
        <v>219.77699999999999</v>
      </c>
      <c r="O35">
        <v>159.09200000000001</v>
      </c>
      <c r="P35">
        <v>275.77440000000001</v>
      </c>
      <c r="Q35">
        <v>180.33090000000001</v>
      </c>
      <c r="R35">
        <v>251.3031</v>
      </c>
      <c r="S35">
        <v>170.46299999999999</v>
      </c>
      <c r="T35">
        <v>316.101</v>
      </c>
      <c r="U35">
        <v>180.42959999999999</v>
      </c>
      <c r="V35">
        <v>231.70310000000001</v>
      </c>
      <c r="W35">
        <v>167.29660000000001</v>
      </c>
      <c r="X35">
        <v>222.29859999999999</v>
      </c>
      <c r="Y35">
        <v>189.92089999999999</v>
      </c>
      <c r="Z35">
        <v>227.23</v>
      </c>
      <c r="AA35">
        <v>159.27289999999999</v>
      </c>
    </row>
    <row r="36" spans="1:27" x14ac:dyDescent="0.2">
      <c r="A36">
        <v>32</v>
      </c>
      <c r="B36">
        <v>296.11169999999998</v>
      </c>
      <c r="C36">
        <v>205.43039999999999</v>
      </c>
      <c r="D36">
        <v>204.90729999999999</v>
      </c>
      <c r="E36">
        <v>181.61750000000001</v>
      </c>
      <c r="F36">
        <v>248.8682</v>
      </c>
      <c r="G36">
        <v>180.37200000000001</v>
      </c>
      <c r="H36">
        <v>269.84059999999999</v>
      </c>
      <c r="I36">
        <v>180.92179999999999</v>
      </c>
      <c r="J36">
        <v>233.959</v>
      </c>
      <c r="K36">
        <v>184.38749999999999</v>
      </c>
      <c r="L36">
        <v>232.477</v>
      </c>
      <c r="M36">
        <v>165.55019999999999</v>
      </c>
      <c r="N36">
        <v>227.90299999999999</v>
      </c>
      <c r="O36">
        <v>163.17740000000001</v>
      </c>
      <c r="P36">
        <v>280.42930000000001</v>
      </c>
      <c r="Q36">
        <v>195.7287</v>
      </c>
      <c r="R36">
        <v>239.1695</v>
      </c>
      <c r="S36">
        <v>166.88550000000001</v>
      </c>
      <c r="T36">
        <v>329.31900000000002</v>
      </c>
      <c r="U36">
        <v>175.7852</v>
      </c>
      <c r="V36">
        <v>235.625</v>
      </c>
      <c r="W36">
        <v>186.78469999999999</v>
      </c>
      <c r="X36">
        <v>220.39169999999999</v>
      </c>
      <c r="Y36">
        <v>187.90780000000001</v>
      </c>
      <c r="Z36">
        <v>217.59</v>
      </c>
      <c r="AA36">
        <v>162.29689999999999</v>
      </c>
    </row>
    <row r="37" spans="1:27" x14ac:dyDescent="0.2">
      <c r="A37">
        <v>33</v>
      </c>
      <c r="B37">
        <v>309.15989999999999</v>
      </c>
      <c r="C37">
        <v>191.16980000000001</v>
      </c>
      <c r="D37">
        <v>199.76230000000001</v>
      </c>
      <c r="E37">
        <v>174.2047</v>
      </c>
      <c r="F37">
        <v>236.36160000000001</v>
      </c>
      <c r="G37">
        <v>173.17500000000001</v>
      </c>
      <c r="H37">
        <v>262.11989999999997</v>
      </c>
      <c r="I37">
        <v>181.57419999999999</v>
      </c>
      <c r="J37">
        <v>247.8013</v>
      </c>
      <c r="K37">
        <v>180.5102</v>
      </c>
      <c r="L37">
        <v>192.09819999999999</v>
      </c>
      <c r="M37">
        <v>172.33369999999999</v>
      </c>
      <c r="N37">
        <v>220.369</v>
      </c>
      <c r="O37">
        <v>168.29470000000001</v>
      </c>
      <c r="P37">
        <v>269.25839999999999</v>
      </c>
      <c r="Q37">
        <v>198.9487</v>
      </c>
      <c r="R37">
        <v>242.679</v>
      </c>
      <c r="S37">
        <v>171.87020000000001</v>
      </c>
      <c r="T37">
        <v>316.32600000000002</v>
      </c>
      <c r="U37">
        <v>167.63030000000001</v>
      </c>
      <c r="V37">
        <v>239.24860000000001</v>
      </c>
      <c r="W37">
        <v>182.96440000000001</v>
      </c>
      <c r="X37">
        <v>219.2124</v>
      </c>
      <c r="Y37">
        <v>167.3595</v>
      </c>
      <c r="Z37">
        <v>217.63499999999999</v>
      </c>
      <c r="AA37">
        <v>171.30439999999999</v>
      </c>
    </row>
    <row r="38" spans="1:27" x14ac:dyDescent="0.2">
      <c r="A38">
        <v>34</v>
      </c>
      <c r="B38">
        <v>266.77600000000001</v>
      </c>
      <c r="C38">
        <v>193.96129999999999</v>
      </c>
      <c r="D38">
        <v>208.4101</v>
      </c>
      <c r="E38">
        <v>168.01509999999999</v>
      </c>
      <c r="F38">
        <v>238.23330000000001</v>
      </c>
      <c r="G38">
        <v>178.3947</v>
      </c>
      <c r="H38">
        <v>282.65410000000003</v>
      </c>
      <c r="I38">
        <v>183.60749999999999</v>
      </c>
      <c r="J38">
        <v>247.07409999999999</v>
      </c>
      <c r="K38">
        <v>180.37799999999999</v>
      </c>
      <c r="L38">
        <v>215.0694</v>
      </c>
      <c r="M38">
        <v>187.90360000000001</v>
      </c>
      <c r="N38">
        <v>212.905</v>
      </c>
      <c r="O38">
        <v>164.8475</v>
      </c>
      <c r="P38">
        <v>274.6499</v>
      </c>
      <c r="Q38">
        <v>186.345</v>
      </c>
      <c r="R38">
        <v>233.69550000000001</v>
      </c>
      <c r="S38">
        <v>179.6583</v>
      </c>
      <c r="T38">
        <v>312.08699999999999</v>
      </c>
      <c r="U38">
        <v>166.5085</v>
      </c>
      <c r="V38">
        <v>249.143</v>
      </c>
      <c r="W38">
        <v>177.27529999999999</v>
      </c>
      <c r="X38">
        <v>213.75290000000001</v>
      </c>
      <c r="Y38">
        <v>172.82579999999999</v>
      </c>
      <c r="Z38">
        <v>226.21799999999999</v>
      </c>
      <c r="AA38">
        <v>157.5129</v>
      </c>
    </row>
    <row r="39" spans="1:27" x14ac:dyDescent="0.2">
      <c r="A39">
        <v>35</v>
      </c>
      <c r="B39">
        <v>279.32330000000002</v>
      </c>
      <c r="C39">
        <v>200.0686</v>
      </c>
      <c r="D39">
        <v>197.4563</v>
      </c>
      <c r="E39">
        <v>178.0514</v>
      </c>
      <c r="F39">
        <v>252.6439</v>
      </c>
      <c r="G39">
        <v>184.49270000000001</v>
      </c>
      <c r="H39">
        <v>267.08850000000001</v>
      </c>
      <c r="I39">
        <v>170.66409999999999</v>
      </c>
      <c r="J39">
        <v>261.26740000000001</v>
      </c>
      <c r="K39">
        <v>185.87</v>
      </c>
      <c r="L39">
        <v>210.90010000000001</v>
      </c>
      <c r="M39">
        <v>179.727</v>
      </c>
      <c r="N39">
        <v>225.19900000000001</v>
      </c>
      <c r="O39">
        <v>163.9238</v>
      </c>
      <c r="P39">
        <v>277.17849999999999</v>
      </c>
      <c r="Q39">
        <v>191.1883</v>
      </c>
      <c r="R39">
        <v>255.84389999999999</v>
      </c>
      <c r="S39">
        <v>182.11779999999999</v>
      </c>
      <c r="T39">
        <v>312.66399999999999</v>
      </c>
      <c r="U39">
        <v>174.06739999999999</v>
      </c>
      <c r="V39">
        <v>257.35309999999998</v>
      </c>
      <c r="W39">
        <v>198.16409999999999</v>
      </c>
      <c r="X39">
        <v>223.1722</v>
      </c>
      <c r="Y39">
        <v>162.2971</v>
      </c>
      <c r="Z39">
        <v>211.101</v>
      </c>
      <c r="AA39">
        <v>160.2732</v>
      </c>
    </row>
    <row r="40" spans="1:27" x14ac:dyDescent="0.2">
      <c r="A40">
        <v>36</v>
      </c>
      <c r="B40">
        <v>260.53870000000001</v>
      </c>
      <c r="C40">
        <v>196.4067</v>
      </c>
      <c r="D40">
        <v>217.3373</v>
      </c>
      <c r="E40">
        <v>203.70480000000001</v>
      </c>
      <c r="F40">
        <v>244.8338</v>
      </c>
      <c r="G40">
        <v>180.33629999999999</v>
      </c>
      <c r="H40">
        <v>278.3415</v>
      </c>
      <c r="I40">
        <v>170.65960000000001</v>
      </c>
      <c r="J40">
        <v>246.09</v>
      </c>
      <c r="K40">
        <v>201.0498</v>
      </c>
      <c r="L40">
        <v>221.35290000000001</v>
      </c>
      <c r="M40">
        <v>184.2841</v>
      </c>
      <c r="N40">
        <v>217.26599999999999</v>
      </c>
      <c r="O40">
        <v>168.1104</v>
      </c>
      <c r="P40">
        <v>268.18349999999998</v>
      </c>
      <c r="Q40">
        <v>198.63419999999999</v>
      </c>
      <c r="R40">
        <v>242.9819</v>
      </c>
      <c r="S40">
        <v>189.6088</v>
      </c>
      <c r="T40">
        <v>290.72199999999998</v>
      </c>
      <c r="U40">
        <v>167.69759999999999</v>
      </c>
      <c r="V40">
        <v>235.03309999999999</v>
      </c>
      <c r="W40">
        <v>205.50839999999999</v>
      </c>
      <c r="X40">
        <v>212.2773</v>
      </c>
      <c r="Y40">
        <v>169.3535</v>
      </c>
      <c r="Z40">
        <v>218.94300000000001</v>
      </c>
      <c r="AA40">
        <v>153.15639999999999</v>
      </c>
    </row>
    <row r="41" spans="1:27" x14ac:dyDescent="0.2">
      <c r="A41">
        <v>37</v>
      </c>
      <c r="B41">
        <v>275.46109999999999</v>
      </c>
      <c r="C41">
        <v>209.85040000000001</v>
      </c>
      <c r="D41">
        <v>218.08420000000001</v>
      </c>
      <c r="E41">
        <v>190.64070000000001</v>
      </c>
      <c r="F41">
        <v>246.37280000000001</v>
      </c>
      <c r="G41">
        <v>180.27510000000001</v>
      </c>
      <c r="H41">
        <v>255.24379999999999</v>
      </c>
      <c r="I41">
        <v>187.48750000000001</v>
      </c>
      <c r="J41">
        <v>227.33179999999999</v>
      </c>
      <c r="K41">
        <v>187.63929999999999</v>
      </c>
      <c r="L41">
        <v>222.37370000000001</v>
      </c>
      <c r="M41">
        <v>181.0162</v>
      </c>
      <c r="N41">
        <v>195.74199999999999</v>
      </c>
      <c r="O41">
        <v>177.13579999999999</v>
      </c>
      <c r="P41">
        <v>284.53500000000003</v>
      </c>
      <c r="Q41">
        <v>196.55160000000001</v>
      </c>
      <c r="R41">
        <v>233.15119999999999</v>
      </c>
      <c r="S41">
        <v>173.041</v>
      </c>
      <c r="T41">
        <v>308.27199999999999</v>
      </c>
      <c r="U41">
        <v>178.51570000000001</v>
      </c>
      <c r="V41">
        <v>226.02719999999999</v>
      </c>
      <c r="W41">
        <v>230.3766</v>
      </c>
      <c r="X41">
        <v>219.88570000000001</v>
      </c>
      <c r="Y41">
        <v>162.90639999999999</v>
      </c>
      <c r="Z41">
        <v>206.62</v>
      </c>
      <c r="AA41">
        <v>163.10480000000001</v>
      </c>
    </row>
    <row r="42" spans="1:27" x14ac:dyDescent="0.2">
      <c r="A42">
        <v>38</v>
      </c>
      <c r="B42">
        <v>285.20310000000001</v>
      </c>
      <c r="C42">
        <v>201.1371</v>
      </c>
      <c r="D42">
        <v>235.41210000000001</v>
      </c>
      <c r="E42">
        <v>203.471</v>
      </c>
      <c r="F42">
        <v>221.94579999999999</v>
      </c>
      <c r="G42">
        <v>197.10130000000001</v>
      </c>
      <c r="H42">
        <v>255.2705</v>
      </c>
      <c r="I42">
        <v>196.4221</v>
      </c>
      <c r="J42">
        <v>233.32919999999999</v>
      </c>
      <c r="K42">
        <v>172.77879999999999</v>
      </c>
      <c r="L42">
        <v>232.6985</v>
      </c>
      <c r="M42">
        <v>177.67789999999999</v>
      </c>
      <c r="N42">
        <v>217.12200000000001</v>
      </c>
      <c r="O42">
        <v>164.73660000000001</v>
      </c>
      <c r="P42">
        <v>287.66160000000002</v>
      </c>
      <c r="Q42">
        <v>191.7319</v>
      </c>
      <c r="R42">
        <v>230.79769999999999</v>
      </c>
      <c r="S42">
        <v>168.6686</v>
      </c>
      <c r="T42">
        <v>340.459</v>
      </c>
      <c r="U42">
        <v>172.68520000000001</v>
      </c>
      <c r="V42">
        <v>242.3083</v>
      </c>
      <c r="W42">
        <v>225.405</v>
      </c>
      <c r="X42">
        <v>221.8135</v>
      </c>
      <c r="Y42">
        <v>165.1104</v>
      </c>
      <c r="Z42">
        <v>222.40299999999999</v>
      </c>
      <c r="AA42">
        <v>169.43260000000001</v>
      </c>
    </row>
    <row r="43" spans="1:27" x14ac:dyDescent="0.2">
      <c r="A43">
        <v>39</v>
      </c>
      <c r="B43">
        <v>294.61009999999999</v>
      </c>
      <c r="C43">
        <v>222.155</v>
      </c>
      <c r="D43">
        <v>219.08099999999999</v>
      </c>
      <c r="E43">
        <v>212.5727</v>
      </c>
      <c r="F43">
        <v>226.5643</v>
      </c>
      <c r="G43">
        <v>197.89009999999999</v>
      </c>
      <c r="H43">
        <v>276.63889999999998</v>
      </c>
      <c r="I43">
        <v>184.2534</v>
      </c>
      <c r="J43">
        <v>233.44720000000001</v>
      </c>
      <c r="K43">
        <v>171.4451</v>
      </c>
      <c r="L43">
        <v>240.0179</v>
      </c>
      <c r="M43">
        <v>178.05600000000001</v>
      </c>
      <c r="N43">
        <v>224.76499999999999</v>
      </c>
      <c r="O43">
        <v>158.88079999999999</v>
      </c>
      <c r="P43">
        <v>277.54079999999999</v>
      </c>
      <c r="Q43">
        <v>186.51</v>
      </c>
      <c r="R43">
        <v>236.31049999999999</v>
      </c>
      <c r="S43">
        <v>169.91</v>
      </c>
      <c r="T43">
        <v>310.93400000000003</v>
      </c>
      <c r="U43">
        <v>169.94399999999999</v>
      </c>
      <c r="V43">
        <v>232.2028</v>
      </c>
      <c r="W43">
        <v>218.20869999999999</v>
      </c>
      <c r="X43">
        <v>210.49879999999999</v>
      </c>
      <c r="Y43">
        <v>163.37639999999999</v>
      </c>
      <c r="Z43">
        <v>240.74799999999999</v>
      </c>
      <c r="AA43">
        <v>167.5599</v>
      </c>
    </row>
    <row r="44" spans="1:27" x14ac:dyDescent="0.2">
      <c r="A44">
        <v>40</v>
      </c>
      <c r="B44">
        <v>293.06509999999997</v>
      </c>
      <c r="C44">
        <v>198.14760000000001</v>
      </c>
      <c r="D44">
        <v>218.76740000000001</v>
      </c>
      <c r="E44">
        <v>206.55709999999999</v>
      </c>
      <c r="F44">
        <v>239.14439999999999</v>
      </c>
      <c r="G44">
        <v>192.6737</v>
      </c>
      <c r="H44">
        <v>264.33969999999999</v>
      </c>
      <c r="I44">
        <v>182.67420000000001</v>
      </c>
      <c r="J44">
        <v>225.6148</v>
      </c>
      <c r="K44">
        <v>184.06450000000001</v>
      </c>
      <c r="L44">
        <v>220.1848</v>
      </c>
      <c r="M44">
        <v>172.64599999999999</v>
      </c>
      <c r="N44">
        <v>219.38200000000001</v>
      </c>
      <c r="O44">
        <v>160.4889</v>
      </c>
      <c r="P44">
        <v>275.4588</v>
      </c>
      <c r="Q44">
        <v>180.43790000000001</v>
      </c>
      <c r="R44">
        <v>247.15729999999999</v>
      </c>
      <c r="S44">
        <v>181.12299999999999</v>
      </c>
      <c r="T44">
        <v>326.97899999999998</v>
      </c>
      <c r="U44">
        <v>174.9451</v>
      </c>
      <c r="V44">
        <v>232.54310000000001</v>
      </c>
      <c r="W44">
        <v>196.51910000000001</v>
      </c>
      <c r="X44">
        <v>222.03800000000001</v>
      </c>
      <c r="Y44">
        <v>172.27279999999999</v>
      </c>
      <c r="Z44">
        <v>254.25700000000001</v>
      </c>
      <c r="AA44">
        <v>166.05930000000001</v>
      </c>
    </row>
    <row r="45" spans="1:27" x14ac:dyDescent="0.2">
      <c r="A45">
        <v>41</v>
      </c>
      <c r="B45">
        <v>268.24560000000002</v>
      </c>
      <c r="C45">
        <v>196.98609999999999</v>
      </c>
      <c r="D45">
        <v>219.38650000000001</v>
      </c>
      <c r="E45">
        <v>193.42740000000001</v>
      </c>
      <c r="F45">
        <v>225.50210000000001</v>
      </c>
      <c r="G45">
        <v>179.0984</v>
      </c>
      <c r="H45">
        <v>267.53649999999999</v>
      </c>
      <c r="I45">
        <v>184.07640000000001</v>
      </c>
      <c r="J45">
        <v>233.428</v>
      </c>
      <c r="K45">
        <v>191.90350000000001</v>
      </c>
      <c r="L45">
        <v>210.93430000000001</v>
      </c>
      <c r="M45">
        <v>161.47929999999999</v>
      </c>
      <c r="N45">
        <v>214.261</v>
      </c>
      <c r="O45">
        <v>161.09909999999999</v>
      </c>
      <c r="P45">
        <v>281.0188</v>
      </c>
      <c r="Q45">
        <v>171.3261</v>
      </c>
      <c r="R45">
        <v>242.874</v>
      </c>
      <c r="S45">
        <v>166.4229</v>
      </c>
      <c r="T45">
        <v>339.928</v>
      </c>
      <c r="U45">
        <v>176.15539999999999</v>
      </c>
      <c r="V45">
        <v>209.44900000000001</v>
      </c>
      <c r="W45">
        <v>180.6893</v>
      </c>
      <c r="X45">
        <v>217.84809999999999</v>
      </c>
      <c r="Y45">
        <v>184.40799999999999</v>
      </c>
      <c r="Z45">
        <v>277.17099999999999</v>
      </c>
      <c r="AA45">
        <v>155.8768</v>
      </c>
    </row>
    <row r="46" spans="1:27" x14ac:dyDescent="0.2">
      <c r="A46">
        <v>42</v>
      </c>
      <c r="B46">
        <v>255.2978</v>
      </c>
      <c r="C46">
        <v>195.28030000000001</v>
      </c>
      <c r="D46">
        <v>214.34989999999999</v>
      </c>
      <c r="E46">
        <v>183.8485</v>
      </c>
      <c r="F46">
        <v>211.19030000000001</v>
      </c>
      <c r="G46">
        <v>183.42689999999999</v>
      </c>
      <c r="H46">
        <v>257.5949</v>
      </c>
      <c r="I46">
        <v>174.44229999999999</v>
      </c>
      <c r="J46">
        <v>229.77590000000001</v>
      </c>
      <c r="K46">
        <v>181.14840000000001</v>
      </c>
      <c r="L46">
        <v>220.03659999999999</v>
      </c>
      <c r="M46">
        <v>165.2013</v>
      </c>
      <c r="N46">
        <v>207.97900000000001</v>
      </c>
      <c r="O46">
        <v>162.1585</v>
      </c>
      <c r="P46">
        <v>295.66129999999998</v>
      </c>
      <c r="Q46">
        <v>179.2225</v>
      </c>
      <c r="R46">
        <v>209.65299999999999</v>
      </c>
      <c r="S46">
        <v>185.6669</v>
      </c>
      <c r="T46">
        <v>336.63</v>
      </c>
      <c r="U46">
        <v>161.43190000000001</v>
      </c>
      <c r="V46">
        <v>207.9984</v>
      </c>
      <c r="W46">
        <v>188.1114</v>
      </c>
      <c r="X46">
        <v>216.58199999999999</v>
      </c>
      <c r="Y46">
        <v>192.9093</v>
      </c>
      <c r="Z46">
        <v>269.56900000000002</v>
      </c>
      <c r="AA46">
        <v>151.64019999999999</v>
      </c>
    </row>
    <row r="47" spans="1:27" x14ac:dyDescent="0.2">
      <c r="A47">
        <v>43</v>
      </c>
      <c r="B47">
        <v>257.60059999999999</v>
      </c>
      <c r="C47">
        <v>188.94309999999999</v>
      </c>
      <c r="D47">
        <v>221.45359999999999</v>
      </c>
      <c r="E47">
        <v>187.65350000000001</v>
      </c>
      <c r="F47">
        <v>209.70150000000001</v>
      </c>
      <c r="G47">
        <v>168.77719999999999</v>
      </c>
      <c r="H47">
        <v>283.6198</v>
      </c>
      <c r="I47">
        <v>176.83609999999999</v>
      </c>
      <c r="J47">
        <v>234.59370000000001</v>
      </c>
      <c r="K47">
        <v>172.12639999999999</v>
      </c>
      <c r="L47">
        <v>216.11439999999999</v>
      </c>
      <c r="M47">
        <v>187.66630000000001</v>
      </c>
      <c r="N47">
        <v>216.90199999999999</v>
      </c>
      <c r="O47">
        <v>181.30410000000001</v>
      </c>
      <c r="P47">
        <v>291.08010000000002</v>
      </c>
      <c r="Q47">
        <v>193.23570000000001</v>
      </c>
      <c r="R47">
        <v>205.38220000000001</v>
      </c>
      <c r="S47">
        <v>184.6421</v>
      </c>
      <c r="T47">
        <v>306.935</v>
      </c>
      <c r="U47">
        <v>164.41739999999999</v>
      </c>
      <c r="V47">
        <v>219.08250000000001</v>
      </c>
      <c r="W47">
        <v>194.49930000000001</v>
      </c>
      <c r="X47">
        <v>217.33150000000001</v>
      </c>
      <c r="Y47">
        <v>187.1891</v>
      </c>
      <c r="Z47">
        <v>259.19900000000001</v>
      </c>
      <c r="AA47">
        <v>143.95910000000001</v>
      </c>
    </row>
    <row r="48" spans="1:27" x14ac:dyDescent="0.2">
      <c r="A48">
        <v>44</v>
      </c>
      <c r="B48">
        <v>235.047</v>
      </c>
      <c r="C48">
        <v>187.8356</v>
      </c>
      <c r="D48">
        <v>221.68600000000001</v>
      </c>
      <c r="E48">
        <v>170.8732</v>
      </c>
      <c r="F48">
        <v>231.63509999999999</v>
      </c>
      <c r="G48">
        <v>167.27510000000001</v>
      </c>
      <c r="H48">
        <v>278.77249999999998</v>
      </c>
      <c r="I48">
        <v>181.25200000000001</v>
      </c>
      <c r="J48">
        <v>223.91239999999999</v>
      </c>
      <c r="K48">
        <v>174.20689999999999</v>
      </c>
      <c r="L48">
        <v>220.08850000000001</v>
      </c>
      <c r="M48">
        <v>194.22569999999999</v>
      </c>
      <c r="N48">
        <v>210.459</v>
      </c>
      <c r="O48">
        <v>190.5316</v>
      </c>
      <c r="P48">
        <v>287.27589999999998</v>
      </c>
      <c r="Q48">
        <v>191.37039999999999</v>
      </c>
      <c r="R48">
        <v>215.60570000000001</v>
      </c>
      <c r="S48">
        <v>178.00030000000001</v>
      </c>
      <c r="T48">
        <v>298.80900000000003</v>
      </c>
      <c r="U48">
        <v>172.9393</v>
      </c>
      <c r="V48">
        <v>212.28129999999999</v>
      </c>
      <c r="W48">
        <v>215.96260000000001</v>
      </c>
      <c r="X48">
        <v>216.60480000000001</v>
      </c>
      <c r="Y48">
        <v>181.90260000000001</v>
      </c>
      <c r="Z48">
        <v>240.25700000000001</v>
      </c>
      <c r="AA48">
        <v>138.97829999999999</v>
      </c>
    </row>
    <row r="49" spans="1:27" x14ac:dyDescent="0.2">
      <c r="A49">
        <v>45</v>
      </c>
      <c r="B49">
        <v>239.63140000000001</v>
      </c>
      <c r="C49">
        <v>195.80670000000001</v>
      </c>
      <c r="D49">
        <v>214.44470000000001</v>
      </c>
      <c r="E49">
        <v>159.68100000000001</v>
      </c>
      <c r="F49">
        <v>230.78720000000001</v>
      </c>
      <c r="G49">
        <v>190.91220000000001</v>
      </c>
      <c r="H49">
        <v>275.23169999999999</v>
      </c>
      <c r="I49">
        <v>178.64060000000001</v>
      </c>
      <c r="J49">
        <v>220.49690000000001</v>
      </c>
      <c r="K49">
        <v>172.05500000000001</v>
      </c>
      <c r="L49">
        <v>210.08150000000001</v>
      </c>
      <c r="M49">
        <v>178.1893</v>
      </c>
      <c r="N49">
        <v>207.93199999999999</v>
      </c>
      <c r="O49">
        <v>209.17150000000001</v>
      </c>
      <c r="P49">
        <v>286.9015</v>
      </c>
      <c r="Q49">
        <v>197.69200000000001</v>
      </c>
      <c r="R49">
        <v>238.21129999999999</v>
      </c>
      <c r="S49">
        <v>167.4282</v>
      </c>
      <c r="T49">
        <v>320.57</v>
      </c>
      <c r="U49">
        <v>177.86410000000001</v>
      </c>
      <c r="V49">
        <v>240.53479999999999</v>
      </c>
      <c r="W49">
        <v>183.72819999999999</v>
      </c>
      <c r="X49">
        <v>223.5658</v>
      </c>
      <c r="Y49">
        <v>178.09790000000001</v>
      </c>
      <c r="Z49">
        <v>237.84700000000001</v>
      </c>
      <c r="AA49">
        <v>146.49879999999999</v>
      </c>
    </row>
    <row r="50" spans="1:27" x14ac:dyDescent="0.2">
      <c r="A50">
        <v>46</v>
      </c>
      <c r="B50">
        <v>255.18719999999999</v>
      </c>
      <c r="C50">
        <v>185.57169999999999</v>
      </c>
      <c r="D50">
        <v>212.7946</v>
      </c>
      <c r="E50">
        <v>160.56620000000001</v>
      </c>
      <c r="F50">
        <v>228.49959999999999</v>
      </c>
      <c r="G50">
        <v>186.05950000000001</v>
      </c>
      <c r="H50">
        <v>252.30430000000001</v>
      </c>
      <c r="I50">
        <v>182.327</v>
      </c>
      <c r="J50">
        <v>225.17949999999999</v>
      </c>
      <c r="K50">
        <v>159.01779999999999</v>
      </c>
      <c r="L50">
        <v>203.55250000000001</v>
      </c>
      <c r="M50">
        <v>171.78550000000001</v>
      </c>
      <c r="N50">
        <v>199.46600000000001</v>
      </c>
      <c r="O50">
        <v>215.61519999999999</v>
      </c>
      <c r="P50">
        <v>274.62810000000002</v>
      </c>
      <c r="Q50">
        <v>192.1687</v>
      </c>
      <c r="R50">
        <v>226.9573</v>
      </c>
      <c r="S50">
        <v>167.4871</v>
      </c>
      <c r="T50">
        <v>297.58999999999997</v>
      </c>
      <c r="U50">
        <v>172.86080000000001</v>
      </c>
      <c r="V50">
        <v>249.8399</v>
      </c>
      <c r="W50">
        <v>194.06450000000001</v>
      </c>
      <c r="X50">
        <v>249.21</v>
      </c>
      <c r="Y50">
        <v>166.75839999999999</v>
      </c>
      <c r="Z50">
        <v>229.197</v>
      </c>
      <c r="AA50">
        <v>144.1677</v>
      </c>
    </row>
    <row r="51" spans="1:27" x14ac:dyDescent="0.2">
      <c r="A51">
        <v>47</v>
      </c>
      <c r="B51">
        <v>255.4606</v>
      </c>
      <c r="C51">
        <v>187.08750000000001</v>
      </c>
      <c r="D51">
        <v>201.66069999999999</v>
      </c>
      <c r="E51">
        <v>165.39189999999999</v>
      </c>
      <c r="F51">
        <v>217.12129999999999</v>
      </c>
      <c r="G51">
        <v>188.9795</v>
      </c>
      <c r="H51">
        <v>246.42619999999999</v>
      </c>
      <c r="I51">
        <v>187.7243</v>
      </c>
      <c r="J51">
        <v>227.60130000000001</v>
      </c>
      <c r="K51">
        <v>171.79470000000001</v>
      </c>
      <c r="L51">
        <v>208.4478</v>
      </c>
      <c r="M51">
        <v>167.3715</v>
      </c>
      <c r="N51">
        <v>199.44</v>
      </c>
      <c r="O51">
        <v>220.76750000000001</v>
      </c>
      <c r="P51">
        <v>263.98860000000002</v>
      </c>
      <c r="Q51">
        <v>176.14019999999999</v>
      </c>
      <c r="R51">
        <v>240.83850000000001</v>
      </c>
      <c r="S51">
        <v>171.5737</v>
      </c>
      <c r="T51">
        <v>269.03899999999999</v>
      </c>
      <c r="U51">
        <v>170.30779999999999</v>
      </c>
      <c r="V51">
        <v>230.22649999999999</v>
      </c>
      <c r="W51">
        <v>190.90450000000001</v>
      </c>
      <c r="X51">
        <v>237.69880000000001</v>
      </c>
      <c r="Y51">
        <v>157.7115</v>
      </c>
      <c r="Z51">
        <v>226.452</v>
      </c>
      <c r="AA51">
        <v>145.64940000000001</v>
      </c>
    </row>
    <row r="52" spans="1:27" x14ac:dyDescent="0.2">
      <c r="A52">
        <v>48</v>
      </c>
      <c r="B52">
        <v>253.79480000000001</v>
      </c>
      <c r="C52">
        <v>180.17859999999999</v>
      </c>
      <c r="D52">
        <v>204.4297</v>
      </c>
      <c r="E52">
        <v>166.0472</v>
      </c>
      <c r="F52">
        <v>195.12610000000001</v>
      </c>
      <c r="G52">
        <v>204.71010000000001</v>
      </c>
      <c r="H52">
        <v>249.2302</v>
      </c>
      <c r="I52">
        <v>186.58070000000001</v>
      </c>
      <c r="J52">
        <v>243.27199999999999</v>
      </c>
      <c r="K52">
        <v>170.7732</v>
      </c>
      <c r="L52">
        <v>226.60679999999999</v>
      </c>
      <c r="M52">
        <v>165.92089999999999</v>
      </c>
      <c r="N52">
        <v>238.01</v>
      </c>
      <c r="O52">
        <v>198.14279999999999</v>
      </c>
      <c r="P52">
        <v>256.29469999999998</v>
      </c>
      <c r="Q52">
        <v>165.56870000000001</v>
      </c>
      <c r="R52">
        <v>230.3486</v>
      </c>
      <c r="S52">
        <v>163.12309999999999</v>
      </c>
      <c r="T52">
        <v>269.25799999999998</v>
      </c>
      <c r="U52">
        <v>164.5301</v>
      </c>
      <c r="V52">
        <v>236.89930000000001</v>
      </c>
      <c r="W52">
        <v>206.12729999999999</v>
      </c>
      <c r="X52">
        <v>219.57509999999999</v>
      </c>
      <c r="Y52">
        <v>165.9521</v>
      </c>
      <c r="Z52">
        <v>237.59399999999999</v>
      </c>
      <c r="AA52">
        <v>144.17169999999999</v>
      </c>
    </row>
    <row r="53" spans="1:27" x14ac:dyDescent="0.2">
      <c r="A53">
        <v>49</v>
      </c>
      <c r="B53">
        <v>251.34970000000001</v>
      </c>
      <c r="C53">
        <v>182.21899999999999</v>
      </c>
      <c r="D53">
        <v>224.18459999999999</v>
      </c>
      <c r="E53">
        <v>181.69579999999999</v>
      </c>
      <c r="F53">
        <v>238.416</v>
      </c>
      <c r="G53">
        <v>195.0909</v>
      </c>
      <c r="H53">
        <v>250.11369999999999</v>
      </c>
      <c r="I53">
        <v>180.45429999999999</v>
      </c>
      <c r="J53">
        <v>237.28559999999999</v>
      </c>
      <c r="K53">
        <v>167.9667</v>
      </c>
      <c r="L53">
        <v>212.99</v>
      </c>
      <c r="M53">
        <v>168.30590000000001</v>
      </c>
      <c r="N53">
        <v>232.44</v>
      </c>
      <c r="O53">
        <v>176.79130000000001</v>
      </c>
      <c r="P53">
        <v>262.80220000000003</v>
      </c>
      <c r="Q53">
        <v>164.07380000000001</v>
      </c>
      <c r="R53">
        <v>239.02670000000001</v>
      </c>
      <c r="S53">
        <v>166.95089999999999</v>
      </c>
      <c r="T53">
        <v>271.23500000000001</v>
      </c>
      <c r="U53">
        <v>153.85159999999999</v>
      </c>
      <c r="V53">
        <v>230.88579999999999</v>
      </c>
      <c r="W53">
        <v>198.81370000000001</v>
      </c>
      <c r="X53">
        <v>233.69980000000001</v>
      </c>
      <c r="Y53">
        <v>181.63640000000001</v>
      </c>
      <c r="Z53">
        <v>236.86099999999999</v>
      </c>
      <c r="AA53">
        <v>142.36869999999999</v>
      </c>
    </row>
    <row r="54" spans="1:27" x14ac:dyDescent="0.2">
      <c r="A54">
        <v>50</v>
      </c>
      <c r="B54">
        <v>267.58080000000001</v>
      </c>
      <c r="C54">
        <v>183.40790000000001</v>
      </c>
      <c r="D54">
        <v>234.89609999999999</v>
      </c>
      <c r="E54">
        <v>173.63980000000001</v>
      </c>
      <c r="F54">
        <v>235.0821</v>
      </c>
      <c r="G54">
        <v>188.2774</v>
      </c>
      <c r="H54">
        <v>268.22280000000001</v>
      </c>
      <c r="I54">
        <v>180.447</v>
      </c>
      <c r="J54">
        <v>219.9871</v>
      </c>
      <c r="K54">
        <v>177.1797</v>
      </c>
      <c r="L54">
        <v>213.62860000000001</v>
      </c>
      <c r="M54">
        <v>158.45830000000001</v>
      </c>
      <c r="N54">
        <v>229.84800000000001</v>
      </c>
      <c r="O54">
        <v>172.31209999999999</v>
      </c>
      <c r="P54">
        <v>268.81220000000002</v>
      </c>
      <c r="Q54">
        <v>182.03550000000001</v>
      </c>
      <c r="R54">
        <v>256.49489999999997</v>
      </c>
      <c r="S54">
        <v>169.26929999999999</v>
      </c>
      <c r="T54">
        <v>277.61099999999999</v>
      </c>
      <c r="U54">
        <v>160.91309999999999</v>
      </c>
      <c r="V54">
        <v>226.07079999999999</v>
      </c>
      <c r="W54">
        <v>210.23830000000001</v>
      </c>
      <c r="X54">
        <v>228.86879999999999</v>
      </c>
      <c r="Y54">
        <v>196.70920000000001</v>
      </c>
      <c r="Z54">
        <v>233.68299999999999</v>
      </c>
      <c r="AA54">
        <v>148.59360000000001</v>
      </c>
    </row>
    <row r="56" spans="1:27" x14ac:dyDescent="0.2">
      <c r="A56" t="s">
        <v>8</v>
      </c>
      <c r="B56">
        <f>AVERAGE(B5:B54)</f>
        <v>288.16695800000002</v>
      </c>
      <c r="C56">
        <f t="shared" ref="C56:AA56" si="0">AVERAGE(C5:C54)</f>
        <v>194.68523999999996</v>
      </c>
      <c r="D56">
        <f t="shared" si="0"/>
        <v>201.945526</v>
      </c>
      <c r="E56">
        <f t="shared" si="0"/>
        <v>178.83317600000007</v>
      </c>
      <c r="F56">
        <f t="shared" si="0"/>
        <v>231.34871799999991</v>
      </c>
      <c r="G56">
        <f t="shared" si="0"/>
        <v>195.00743800000001</v>
      </c>
      <c r="H56">
        <f t="shared" si="0"/>
        <v>263.80212</v>
      </c>
      <c r="I56">
        <f t="shared" si="0"/>
        <v>188.16978799999998</v>
      </c>
      <c r="J56">
        <f t="shared" si="0"/>
        <v>241.88611800000001</v>
      </c>
      <c r="K56">
        <f t="shared" si="0"/>
        <v>179.07564200000002</v>
      </c>
      <c r="L56">
        <f t="shared" si="0"/>
        <v>220.13967199999999</v>
      </c>
      <c r="M56">
        <f t="shared" si="0"/>
        <v>173.7133059999999</v>
      </c>
      <c r="N56">
        <f t="shared" si="0"/>
        <v>209.39068000000006</v>
      </c>
      <c r="O56">
        <f t="shared" si="0"/>
        <v>167.69282399999997</v>
      </c>
      <c r="P56">
        <f t="shared" si="0"/>
        <v>262.93205799999998</v>
      </c>
      <c r="Q56">
        <f t="shared" si="0"/>
        <v>179.68765200000001</v>
      </c>
      <c r="R56">
        <f t="shared" si="0"/>
        <v>236.73880999999997</v>
      </c>
      <c r="S56">
        <f t="shared" si="0"/>
        <v>180.24288799999999</v>
      </c>
      <c r="T56">
        <f t="shared" si="0"/>
        <v>283.91450000000003</v>
      </c>
      <c r="U56">
        <f t="shared" si="0"/>
        <v>181.99825000000004</v>
      </c>
      <c r="V56">
        <f t="shared" si="0"/>
        <v>225.59516400000004</v>
      </c>
      <c r="W56">
        <f t="shared" si="0"/>
        <v>191.27739600000004</v>
      </c>
      <c r="X56">
        <f t="shared" si="0"/>
        <v>214.34215800000001</v>
      </c>
      <c r="Y56">
        <f t="shared" si="0"/>
        <v>173.21627599999997</v>
      </c>
      <c r="Z56">
        <f t="shared" si="0"/>
        <v>219.89779999999999</v>
      </c>
      <c r="AA56">
        <f t="shared" si="0"/>
        <v>161.43682199999998</v>
      </c>
    </row>
    <row r="57" spans="1:27" x14ac:dyDescent="0.2">
      <c r="A57" t="s">
        <v>9</v>
      </c>
      <c r="B57">
        <f>STDEV(B5:B54)</f>
        <v>23.491550453449758</v>
      </c>
      <c r="C57">
        <f t="shared" ref="C57:AA57" si="1">STDEV(C5:C54)</f>
        <v>10.560439760149912</v>
      </c>
      <c r="D57">
        <f t="shared" si="1"/>
        <v>14.298188039659902</v>
      </c>
      <c r="E57">
        <f t="shared" si="1"/>
        <v>16.572884552104124</v>
      </c>
      <c r="F57">
        <f t="shared" si="1"/>
        <v>13.813505062307831</v>
      </c>
      <c r="G57">
        <f t="shared" si="1"/>
        <v>17.321291915182755</v>
      </c>
      <c r="H57">
        <f t="shared" si="1"/>
        <v>14.168938639524564</v>
      </c>
      <c r="I57">
        <f t="shared" si="1"/>
        <v>11.478255560906705</v>
      </c>
      <c r="J57">
        <f t="shared" si="1"/>
        <v>13.673953976166603</v>
      </c>
      <c r="K57">
        <f t="shared" si="1"/>
        <v>9.0090068545507762</v>
      </c>
      <c r="L57">
        <f t="shared" si="1"/>
        <v>15.584449307759927</v>
      </c>
      <c r="M57">
        <f t="shared" si="1"/>
        <v>8.3247428147908717</v>
      </c>
      <c r="N57">
        <f t="shared" si="1"/>
        <v>14.708213531332257</v>
      </c>
      <c r="O57">
        <f t="shared" si="1"/>
        <v>15.155397528213761</v>
      </c>
      <c r="P57">
        <f t="shared" si="1"/>
        <v>16.998141120999804</v>
      </c>
      <c r="Q57">
        <f t="shared" si="1"/>
        <v>12.10194336553212</v>
      </c>
      <c r="R57">
        <f t="shared" si="1"/>
        <v>15.520106637576133</v>
      </c>
      <c r="S57">
        <f t="shared" si="1"/>
        <v>11.196134128015172</v>
      </c>
      <c r="T57">
        <f t="shared" si="1"/>
        <v>31.950514974770712</v>
      </c>
      <c r="U57">
        <f t="shared" si="1"/>
        <v>12.231751925202452</v>
      </c>
      <c r="V57">
        <f t="shared" si="1"/>
        <v>11.673359502359659</v>
      </c>
      <c r="W57">
        <f t="shared" si="1"/>
        <v>14.215658620861774</v>
      </c>
      <c r="X57">
        <f t="shared" si="1"/>
        <v>11.460657134026402</v>
      </c>
      <c r="Y57">
        <f t="shared" si="1"/>
        <v>10.76811111419155</v>
      </c>
      <c r="Z57">
        <f t="shared" si="1"/>
        <v>20.640556530228324</v>
      </c>
      <c r="AA57">
        <f t="shared" si="1"/>
        <v>10.159899298317633</v>
      </c>
    </row>
    <row r="59" spans="1:27" x14ac:dyDescent="0.2">
      <c r="A59" t="s">
        <v>62</v>
      </c>
    </row>
    <row r="60" spans="1:27" x14ac:dyDescent="0.2">
      <c r="A60">
        <v>1</v>
      </c>
      <c r="B60">
        <f t="shared" ref="B60:AA60" si="2">B5-B$3</f>
        <v>186.44170000000003</v>
      </c>
      <c r="C60">
        <f t="shared" si="2"/>
        <v>68.68419999999999</v>
      </c>
      <c r="D60">
        <f t="shared" si="2"/>
        <v>99.877800000000008</v>
      </c>
      <c r="E60">
        <f t="shared" si="2"/>
        <v>62.435999999999993</v>
      </c>
      <c r="F60">
        <f t="shared" si="2"/>
        <v>86.084100000000007</v>
      </c>
      <c r="G60">
        <f t="shared" si="2"/>
        <v>72.007599999999982</v>
      </c>
      <c r="H60">
        <f t="shared" si="2"/>
        <v>120.8083</v>
      </c>
      <c r="I60">
        <f t="shared" si="2"/>
        <v>45.576399999999992</v>
      </c>
      <c r="J60">
        <f t="shared" si="2"/>
        <v>120.41800000000001</v>
      </c>
      <c r="K60">
        <f t="shared" si="2"/>
        <v>55.544500000000014</v>
      </c>
      <c r="L60">
        <f t="shared" si="2"/>
        <v>116.49719999999999</v>
      </c>
      <c r="M60">
        <f t="shared" si="2"/>
        <v>44.85260000000001</v>
      </c>
      <c r="N60">
        <f t="shared" si="2"/>
        <v>108.34100000000001</v>
      </c>
      <c r="O60">
        <f t="shared" si="2"/>
        <v>44.229399999999998</v>
      </c>
      <c r="P60">
        <f t="shared" si="2"/>
        <v>116.60740000000001</v>
      </c>
      <c r="Q60">
        <f t="shared" si="2"/>
        <v>61.196500000000015</v>
      </c>
      <c r="R60">
        <f t="shared" si="2"/>
        <v>86.594699999999989</v>
      </c>
      <c r="S60">
        <f t="shared" si="2"/>
        <v>51.933500000000009</v>
      </c>
      <c r="T60">
        <f t="shared" si="2"/>
        <v>104.536</v>
      </c>
      <c r="U60">
        <f t="shared" si="2"/>
        <v>53.316800000000001</v>
      </c>
      <c r="V60">
        <f t="shared" si="2"/>
        <v>104.47829999999999</v>
      </c>
      <c r="W60">
        <f t="shared" si="2"/>
        <v>61.3339</v>
      </c>
      <c r="X60">
        <f t="shared" si="2"/>
        <v>88.992099999999994</v>
      </c>
      <c r="Y60">
        <f t="shared" si="2"/>
        <v>63.633499999999998</v>
      </c>
      <c r="Z60">
        <f t="shared" si="2"/>
        <v>94.441000000000003</v>
      </c>
      <c r="AA60">
        <f t="shared" si="2"/>
        <v>34.514999999999986</v>
      </c>
    </row>
    <row r="61" spans="1:27" x14ac:dyDescent="0.2">
      <c r="A61">
        <v>2</v>
      </c>
      <c r="B61">
        <f t="shared" ref="B61:AA61" si="3">B6-B$3</f>
        <v>194.55360000000002</v>
      </c>
      <c r="C61">
        <f t="shared" si="3"/>
        <v>64.091799999999992</v>
      </c>
      <c r="D61">
        <f t="shared" si="3"/>
        <v>94.167599999999993</v>
      </c>
      <c r="E61">
        <f t="shared" si="3"/>
        <v>73.9285</v>
      </c>
      <c r="F61">
        <f t="shared" si="3"/>
        <v>103.8476</v>
      </c>
      <c r="G61">
        <f t="shared" si="3"/>
        <v>72.552800000000005</v>
      </c>
      <c r="H61">
        <f t="shared" si="3"/>
        <v>133.8955</v>
      </c>
      <c r="I61">
        <f t="shared" si="3"/>
        <v>63.483999999999995</v>
      </c>
      <c r="J61">
        <f t="shared" si="3"/>
        <v>135.3235</v>
      </c>
      <c r="K61">
        <f t="shared" si="3"/>
        <v>37.676599999999993</v>
      </c>
      <c r="L61">
        <f t="shared" si="3"/>
        <v>126.32049999999998</v>
      </c>
      <c r="M61">
        <f t="shared" si="3"/>
        <v>46.476500000000001</v>
      </c>
      <c r="N61">
        <f t="shared" si="3"/>
        <v>114.54400000000001</v>
      </c>
      <c r="O61">
        <f t="shared" si="3"/>
        <v>38.389499999999998</v>
      </c>
      <c r="P61">
        <f t="shared" si="3"/>
        <v>121.6961</v>
      </c>
      <c r="Q61">
        <f t="shared" si="3"/>
        <v>47.09899999999999</v>
      </c>
      <c r="R61">
        <f t="shared" si="3"/>
        <v>103.29089999999999</v>
      </c>
      <c r="S61">
        <f t="shared" si="3"/>
        <v>50.680000000000007</v>
      </c>
      <c r="T61">
        <f t="shared" si="3"/>
        <v>111.80099999999999</v>
      </c>
      <c r="U61">
        <f t="shared" si="3"/>
        <v>61.656900000000007</v>
      </c>
      <c r="V61">
        <f t="shared" si="3"/>
        <v>118.44380000000001</v>
      </c>
      <c r="W61">
        <f t="shared" si="3"/>
        <v>64.510300000000001</v>
      </c>
      <c r="X61">
        <f t="shared" si="3"/>
        <v>92.252700000000004</v>
      </c>
      <c r="Y61">
        <f t="shared" si="3"/>
        <v>44.937799999999982</v>
      </c>
      <c r="Z61">
        <f t="shared" si="3"/>
        <v>97.316000000000003</v>
      </c>
      <c r="AA61">
        <f t="shared" si="3"/>
        <v>32.701999999999998</v>
      </c>
    </row>
    <row r="62" spans="1:27" x14ac:dyDescent="0.2">
      <c r="A62">
        <v>3</v>
      </c>
      <c r="B62">
        <f t="shared" ref="B62:AA62" si="4">B7-B$3</f>
        <v>212.3766</v>
      </c>
      <c r="C62">
        <f t="shared" si="4"/>
        <v>62.13339999999998</v>
      </c>
      <c r="D62">
        <f t="shared" si="4"/>
        <v>85.255400000000009</v>
      </c>
      <c r="E62">
        <f t="shared" si="4"/>
        <v>62.670699999999997</v>
      </c>
      <c r="F62">
        <f t="shared" si="4"/>
        <v>96.81880000000001</v>
      </c>
      <c r="G62">
        <f t="shared" si="4"/>
        <v>73.391999999999982</v>
      </c>
      <c r="H62">
        <f t="shared" si="4"/>
        <v>147.95869999999999</v>
      </c>
      <c r="I62">
        <f t="shared" si="4"/>
        <v>63.652200000000008</v>
      </c>
      <c r="J62">
        <f t="shared" si="4"/>
        <v>145.10679999999999</v>
      </c>
      <c r="K62">
        <f t="shared" si="4"/>
        <v>43.585899999999995</v>
      </c>
      <c r="L62">
        <f t="shared" si="4"/>
        <v>140.48179999999999</v>
      </c>
      <c r="M62">
        <f t="shared" si="4"/>
        <v>42.739800000000017</v>
      </c>
      <c r="N62">
        <f t="shared" si="4"/>
        <v>123.04400000000001</v>
      </c>
      <c r="O62">
        <f t="shared" si="4"/>
        <v>28.799800000000005</v>
      </c>
      <c r="P62">
        <f t="shared" si="4"/>
        <v>130.98650000000001</v>
      </c>
      <c r="Q62">
        <f t="shared" si="4"/>
        <v>45.292100000000005</v>
      </c>
      <c r="R62">
        <f t="shared" si="4"/>
        <v>115.92269999999999</v>
      </c>
      <c r="S62">
        <f t="shared" si="4"/>
        <v>54.976699999999994</v>
      </c>
      <c r="T62">
        <f t="shared" si="4"/>
        <v>123.70099999999999</v>
      </c>
      <c r="U62">
        <f t="shared" si="4"/>
        <v>69.519200000000012</v>
      </c>
      <c r="V62">
        <f t="shared" si="4"/>
        <v>104.56110000000001</v>
      </c>
      <c r="W62">
        <f t="shared" si="4"/>
        <v>60.976500000000016</v>
      </c>
      <c r="X62">
        <f t="shared" si="4"/>
        <v>95.205999999999989</v>
      </c>
      <c r="Y62">
        <f t="shared" si="4"/>
        <v>38.224400000000003</v>
      </c>
      <c r="Z62">
        <f t="shared" si="4"/>
        <v>90.730999999999995</v>
      </c>
      <c r="AA62">
        <f t="shared" si="4"/>
        <v>26.435900000000004</v>
      </c>
    </row>
    <row r="63" spans="1:27" x14ac:dyDescent="0.2">
      <c r="A63">
        <v>4</v>
      </c>
      <c r="B63">
        <f t="shared" ref="B63:AA63" si="5">B8-B$3</f>
        <v>200.2124</v>
      </c>
      <c r="C63">
        <f t="shared" si="5"/>
        <v>65.381600000000006</v>
      </c>
      <c r="D63">
        <f t="shared" si="5"/>
        <v>93.872399999999999</v>
      </c>
      <c r="E63">
        <f t="shared" si="5"/>
        <v>48.742199999999983</v>
      </c>
      <c r="F63">
        <f t="shared" si="5"/>
        <v>113.26740000000001</v>
      </c>
      <c r="G63">
        <f t="shared" si="5"/>
        <v>60.140200000000007</v>
      </c>
      <c r="H63">
        <f t="shared" si="5"/>
        <v>128.78969999999998</v>
      </c>
      <c r="I63">
        <f t="shared" si="5"/>
        <v>61.988900000000015</v>
      </c>
      <c r="J63">
        <f t="shared" si="5"/>
        <v>145.68989999999999</v>
      </c>
      <c r="K63">
        <f t="shared" si="5"/>
        <v>55.2042</v>
      </c>
      <c r="L63">
        <f t="shared" si="5"/>
        <v>133.60249999999999</v>
      </c>
      <c r="M63">
        <f t="shared" si="5"/>
        <v>32.605599999999995</v>
      </c>
      <c r="N63">
        <f t="shared" si="5"/>
        <v>104.05699999999999</v>
      </c>
      <c r="O63">
        <f t="shared" si="5"/>
        <v>32.95750000000001</v>
      </c>
      <c r="P63">
        <f t="shared" si="5"/>
        <v>139.3372</v>
      </c>
      <c r="Q63">
        <f t="shared" si="5"/>
        <v>50.163100000000014</v>
      </c>
      <c r="R63">
        <f t="shared" si="5"/>
        <v>111.97620000000001</v>
      </c>
      <c r="S63">
        <f t="shared" si="5"/>
        <v>56.880099999999999</v>
      </c>
      <c r="T63">
        <f t="shared" si="5"/>
        <v>118.52500000000001</v>
      </c>
      <c r="U63">
        <f t="shared" si="5"/>
        <v>78.622600000000006</v>
      </c>
      <c r="V63">
        <f t="shared" si="5"/>
        <v>121.6001</v>
      </c>
      <c r="W63">
        <f t="shared" si="5"/>
        <v>66.739100000000008</v>
      </c>
      <c r="X63">
        <f t="shared" si="5"/>
        <v>108.35300000000001</v>
      </c>
      <c r="Y63">
        <f t="shared" si="5"/>
        <v>29.789999999999992</v>
      </c>
      <c r="Z63">
        <f t="shared" si="5"/>
        <v>76.86699999999999</v>
      </c>
      <c r="AA63">
        <f t="shared" si="5"/>
        <v>28.332999999999998</v>
      </c>
    </row>
    <row r="64" spans="1:27" x14ac:dyDescent="0.2">
      <c r="A64">
        <v>5</v>
      </c>
      <c r="B64">
        <f t="shared" ref="B64:AA64" si="6">B9-B$3</f>
        <v>187.91669999999999</v>
      </c>
      <c r="C64">
        <f t="shared" si="6"/>
        <v>75.560199999999995</v>
      </c>
      <c r="D64">
        <f t="shared" si="6"/>
        <v>97.285699999999991</v>
      </c>
      <c r="E64">
        <f t="shared" si="6"/>
        <v>58.206100000000006</v>
      </c>
      <c r="F64">
        <f t="shared" si="6"/>
        <v>122.4246</v>
      </c>
      <c r="G64">
        <f t="shared" si="6"/>
        <v>40.777799999999999</v>
      </c>
      <c r="H64">
        <f t="shared" si="6"/>
        <v>141.68539999999999</v>
      </c>
      <c r="I64">
        <f t="shared" si="6"/>
        <v>59.488800000000012</v>
      </c>
      <c r="J64">
        <f t="shared" si="6"/>
        <v>138.04300000000001</v>
      </c>
      <c r="K64">
        <f t="shared" si="6"/>
        <v>73.39370000000001</v>
      </c>
      <c r="L64">
        <f t="shared" si="6"/>
        <v>128.61529999999999</v>
      </c>
      <c r="M64">
        <f t="shared" si="6"/>
        <v>36.572199999999995</v>
      </c>
      <c r="N64">
        <f t="shared" si="6"/>
        <v>118.91</v>
      </c>
      <c r="O64">
        <f t="shared" si="6"/>
        <v>42.736800000000017</v>
      </c>
      <c r="P64">
        <f t="shared" si="6"/>
        <v>151.42359999999999</v>
      </c>
      <c r="Q64">
        <f t="shared" si="6"/>
        <v>58.711999999999989</v>
      </c>
      <c r="R64">
        <f t="shared" si="6"/>
        <v>114.08189999999999</v>
      </c>
      <c r="S64">
        <f t="shared" si="6"/>
        <v>61.246800000000007</v>
      </c>
      <c r="T64">
        <f t="shared" si="6"/>
        <v>118.10499999999999</v>
      </c>
      <c r="U64">
        <f t="shared" si="6"/>
        <v>67.855500000000006</v>
      </c>
      <c r="V64">
        <f t="shared" si="6"/>
        <v>114.29650000000001</v>
      </c>
      <c r="W64">
        <f t="shared" si="6"/>
        <v>66.496200000000016</v>
      </c>
      <c r="X64">
        <f t="shared" si="6"/>
        <v>105.9803</v>
      </c>
      <c r="Y64">
        <f t="shared" si="6"/>
        <v>43.837799999999987</v>
      </c>
      <c r="Z64">
        <f t="shared" si="6"/>
        <v>86.592999999999989</v>
      </c>
      <c r="AA64">
        <f t="shared" si="6"/>
        <v>34.475799999999992</v>
      </c>
    </row>
    <row r="65" spans="1:27" x14ac:dyDescent="0.2">
      <c r="A65">
        <v>6</v>
      </c>
      <c r="B65">
        <f t="shared" ref="B65:AA65" si="7">B10-B$3</f>
        <v>195.0163</v>
      </c>
      <c r="C65">
        <f t="shared" si="7"/>
        <v>76.910899999999984</v>
      </c>
      <c r="D65">
        <f t="shared" si="7"/>
        <v>83.856699999999989</v>
      </c>
      <c r="E65">
        <f t="shared" si="7"/>
        <v>76.0244</v>
      </c>
      <c r="F65">
        <f t="shared" si="7"/>
        <v>132.08359999999999</v>
      </c>
      <c r="G65">
        <f t="shared" si="7"/>
        <v>50.695000000000007</v>
      </c>
      <c r="H65">
        <f t="shared" si="7"/>
        <v>151.73400000000001</v>
      </c>
      <c r="I65">
        <f t="shared" si="7"/>
        <v>69.480699999999999</v>
      </c>
      <c r="J65">
        <f t="shared" si="7"/>
        <v>127.637</v>
      </c>
      <c r="K65">
        <f t="shared" si="7"/>
        <v>69.693100000000001</v>
      </c>
      <c r="L65">
        <f t="shared" si="7"/>
        <v>143.7501</v>
      </c>
      <c r="M65">
        <f t="shared" si="7"/>
        <v>39.095700000000008</v>
      </c>
      <c r="N65">
        <f t="shared" si="7"/>
        <v>103.77000000000001</v>
      </c>
      <c r="O65">
        <f t="shared" si="7"/>
        <v>37.827400000000011</v>
      </c>
      <c r="P65">
        <f t="shared" si="7"/>
        <v>164.41720000000001</v>
      </c>
      <c r="Q65">
        <f t="shared" si="7"/>
        <v>77.739699999999999</v>
      </c>
      <c r="R65">
        <f t="shared" si="7"/>
        <v>107.1446</v>
      </c>
      <c r="S65">
        <f t="shared" si="7"/>
        <v>49.569600000000008</v>
      </c>
      <c r="T65">
        <f t="shared" si="7"/>
        <v>119.017</v>
      </c>
      <c r="U65">
        <f t="shared" si="7"/>
        <v>73.368400000000008</v>
      </c>
      <c r="V65">
        <f t="shared" si="7"/>
        <v>111.6814</v>
      </c>
      <c r="W65">
        <f t="shared" si="7"/>
        <v>62.273600000000016</v>
      </c>
      <c r="X65">
        <f t="shared" si="7"/>
        <v>101.11879999999999</v>
      </c>
      <c r="Y65">
        <f t="shared" si="7"/>
        <v>36.788600000000002</v>
      </c>
      <c r="Z65">
        <f t="shared" si="7"/>
        <v>102.554</v>
      </c>
      <c r="AA65">
        <f t="shared" si="7"/>
        <v>38.748099999999994</v>
      </c>
    </row>
    <row r="66" spans="1:27" x14ac:dyDescent="0.2">
      <c r="A66">
        <v>7</v>
      </c>
      <c r="B66">
        <f t="shared" ref="B66:AA66" si="8">B11-B$3</f>
        <v>173.59519999999998</v>
      </c>
      <c r="C66">
        <f t="shared" si="8"/>
        <v>69.624499999999998</v>
      </c>
      <c r="D66">
        <f t="shared" si="8"/>
        <v>79.854600000000005</v>
      </c>
      <c r="E66">
        <f t="shared" si="8"/>
        <v>44.464899999999986</v>
      </c>
      <c r="F66">
        <f t="shared" si="8"/>
        <v>123.5651</v>
      </c>
      <c r="G66">
        <f t="shared" si="8"/>
        <v>51.106899999999982</v>
      </c>
      <c r="H66">
        <f t="shared" si="8"/>
        <v>153.84</v>
      </c>
      <c r="I66">
        <f t="shared" si="8"/>
        <v>58.437100000000001</v>
      </c>
      <c r="J66">
        <f t="shared" si="8"/>
        <v>109.03719999999998</v>
      </c>
      <c r="K66">
        <f t="shared" si="8"/>
        <v>53.468599999999995</v>
      </c>
      <c r="L66">
        <f t="shared" si="8"/>
        <v>107.09449999999998</v>
      </c>
      <c r="M66">
        <f t="shared" si="8"/>
        <v>45.795300000000012</v>
      </c>
      <c r="N66">
        <f t="shared" si="8"/>
        <v>116.03899999999999</v>
      </c>
      <c r="O66">
        <f t="shared" si="8"/>
        <v>43.668000000000006</v>
      </c>
      <c r="P66">
        <f t="shared" si="8"/>
        <v>145.28990000000002</v>
      </c>
      <c r="Q66">
        <f t="shared" si="8"/>
        <v>51.480400000000003</v>
      </c>
      <c r="R66">
        <f t="shared" si="8"/>
        <v>107.83590000000001</v>
      </c>
      <c r="S66">
        <f t="shared" si="8"/>
        <v>43.167699999999996</v>
      </c>
      <c r="T66">
        <f t="shared" si="8"/>
        <v>124.41499999999999</v>
      </c>
      <c r="U66">
        <f t="shared" si="8"/>
        <v>66.667900000000003</v>
      </c>
      <c r="V66">
        <f t="shared" si="8"/>
        <v>105.43710000000002</v>
      </c>
      <c r="W66">
        <f t="shared" si="8"/>
        <v>57.689899999999994</v>
      </c>
      <c r="X66">
        <f t="shared" si="8"/>
        <v>97.253899999999987</v>
      </c>
      <c r="Y66">
        <f t="shared" si="8"/>
        <v>29.961299999999994</v>
      </c>
      <c r="Z66">
        <f t="shared" si="8"/>
        <v>109.6</v>
      </c>
      <c r="AA66">
        <f t="shared" si="8"/>
        <v>33.671899999999994</v>
      </c>
    </row>
    <row r="67" spans="1:27" x14ac:dyDescent="0.2">
      <c r="A67">
        <v>8</v>
      </c>
      <c r="B67">
        <f t="shared" ref="B67:AA67" si="9">B12-B$3</f>
        <v>168.4753</v>
      </c>
      <c r="C67">
        <f t="shared" si="9"/>
        <v>50.80919999999999</v>
      </c>
      <c r="D67">
        <f t="shared" si="9"/>
        <v>84.6952</v>
      </c>
      <c r="E67">
        <f t="shared" si="9"/>
        <v>34.165099999999981</v>
      </c>
      <c r="F67">
        <f t="shared" si="9"/>
        <v>123.23480000000001</v>
      </c>
      <c r="G67">
        <f t="shared" si="9"/>
        <v>46.379000000000005</v>
      </c>
      <c r="H67">
        <f t="shared" si="9"/>
        <v>144.9109</v>
      </c>
      <c r="I67">
        <f t="shared" si="9"/>
        <v>58.185299999999998</v>
      </c>
      <c r="J67">
        <f t="shared" si="9"/>
        <v>110.61189999999999</v>
      </c>
      <c r="K67">
        <f t="shared" si="9"/>
        <v>50.098100000000002</v>
      </c>
      <c r="L67">
        <f t="shared" si="9"/>
        <v>98.665199999999999</v>
      </c>
      <c r="M67">
        <f t="shared" si="9"/>
        <v>57.44619999999999</v>
      </c>
      <c r="N67">
        <f t="shared" si="9"/>
        <v>109.40299999999999</v>
      </c>
      <c r="O67">
        <f t="shared" si="9"/>
        <v>37.477300000000014</v>
      </c>
      <c r="P67">
        <f t="shared" si="9"/>
        <v>149.26320000000001</v>
      </c>
      <c r="Q67">
        <f t="shared" si="9"/>
        <v>39.502100000000013</v>
      </c>
      <c r="R67">
        <f t="shared" si="9"/>
        <v>121.42949999999999</v>
      </c>
      <c r="S67">
        <f t="shared" si="9"/>
        <v>57.326099999999997</v>
      </c>
      <c r="T67">
        <f t="shared" si="9"/>
        <v>136.25399999999999</v>
      </c>
      <c r="U67">
        <f t="shared" si="9"/>
        <v>73.393500000000017</v>
      </c>
      <c r="V67">
        <f t="shared" si="9"/>
        <v>106.5976</v>
      </c>
      <c r="W67">
        <f t="shared" si="9"/>
        <v>52.572800000000001</v>
      </c>
      <c r="X67">
        <f t="shared" si="9"/>
        <v>103.3228</v>
      </c>
      <c r="Y67">
        <f t="shared" si="9"/>
        <v>26.89409999999998</v>
      </c>
      <c r="Z67">
        <f t="shared" si="9"/>
        <v>113.04300000000001</v>
      </c>
      <c r="AA67">
        <f t="shared" si="9"/>
        <v>30.377699999999976</v>
      </c>
    </row>
    <row r="68" spans="1:27" x14ac:dyDescent="0.2">
      <c r="A68">
        <v>9</v>
      </c>
      <c r="B68">
        <f t="shared" ref="B68:AA68" si="10">B13-B$3</f>
        <v>186.06310000000002</v>
      </c>
      <c r="C68">
        <f t="shared" si="10"/>
        <v>58.762199999999993</v>
      </c>
      <c r="D68">
        <f t="shared" si="10"/>
        <v>71.923599999999993</v>
      </c>
      <c r="E68">
        <f t="shared" si="10"/>
        <v>38.554999999999993</v>
      </c>
      <c r="F68">
        <f t="shared" si="10"/>
        <v>127.2792</v>
      </c>
      <c r="G68">
        <f t="shared" si="10"/>
        <v>69.556300000000007</v>
      </c>
      <c r="H68">
        <f t="shared" si="10"/>
        <v>170.82719999999998</v>
      </c>
      <c r="I68">
        <f t="shared" si="10"/>
        <v>50.859600000000015</v>
      </c>
      <c r="J68">
        <f t="shared" si="10"/>
        <v>141.80529999999999</v>
      </c>
      <c r="K68">
        <f t="shared" si="10"/>
        <v>55.375199999999992</v>
      </c>
      <c r="L68">
        <f t="shared" si="10"/>
        <v>98.044199999999989</v>
      </c>
      <c r="M68">
        <f t="shared" si="10"/>
        <v>53.068200000000004</v>
      </c>
      <c r="N68">
        <f t="shared" si="10"/>
        <v>78.09899999999999</v>
      </c>
      <c r="O68">
        <f t="shared" si="10"/>
        <v>32.889600000000002</v>
      </c>
      <c r="P68">
        <f t="shared" si="10"/>
        <v>136.57409999999999</v>
      </c>
      <c r="Q68">
        <f t="shared" si="10"/>
        <v>51.32480000000001</v>
      </c>
      <c r="R68">
        <f t="shared" si="10"/>
        <v>142.24030000000002</v>
      </c>
      <c r="S68">
        <f t="shared" si="10"/>
        <v>55.951899999999995</v>
      </c>
      <c r="T68">
        <f t="shared" si="10"/>
        <v>164.37599999999998</v>
      </c>
      <c r="U68">
        <f t="shared" si="10"/>
        <v>74.349000000000018</v>
      </c>
      <c r="V68">
        <f t="shared" si="10"/>
        <v>106.5669</v>
      </c>
      <c r="W68">
        <f t="shared" si="10"/>
        <v>38.70320000000001</v>
      </c>
      <c r="X68">
        <f t="shared" si="10"/>
        <v>103.9752</v>
      </c>
      <c r="Y68">
        <f t="shared" si="10"/>
        <v>33.977000000000004</v>
      </c>
      <c r="Z68">
        <f t="shared" si="10"/>
        <v>104.768</v>
      </c>
      <c r="AA68">
        <f t="shared" si="10"/>
        <v>34.49769999999998</v>
      </c>
    </row>
    <row r="69" spans="1:27" x14ac:dyDescent="0.2">
      <c r="A69">
        <v>10</v>
      </c>
      <c r="B69">
        <f t="shared" ref="B69:AA69" si="11">B14-B$3</f>
        <v>192.58280000000002</v>
      </c>
      <c r="C69">
        <f t="shared" si="11"/>
        <v>73.935999999999993</v>
      </c>
      <c r="D69">
        <f t="shared" si="11"/>
        <v>70.594400000000007</v>
      </c>
      <c r="E69">
        <f t="shared" si="11"/>
        <v>48.595600000000005</v>
      </c>
      <c r="F69">
        <f t="shared" si="11"/>
        <v>112.64850000000001</v>
      </c>
      <c r="G69">
        <f t="shared" si="11"/>
        <v>74.696299999999994</v>
      </c>
      <c r="H69">
        <f t="shared" si="11"/>
        <v>158.52160000000001</v>
      </c>
      <c r="I69">
        <f t="shared" si="11"/>
        <v>70.423099999999991</v>
      </c>
      <c r="J69">
        <f t="shared" si="11"/>
        <v>128.77439999999999</v>
      </c>
      <c r="K69">
        <f t="shared" si="11"/>
        <v>63.561799999999991</v>
      </c>
      <c r="L69">
        <f t="shared" si="11"/>
        <v>89.236199999999997</v>
      </c>
      <c r="M69">
        <f t="shared" si="11"/>
        <v>45.129400000000018</v>
      </c>
      <c r="N69">
        <f t="shared" si="11"/>
        <v>72.306999999999988</v>
      </c>
      <c r="O69">
        <f t="shared" si="11"/>
        <v>31.512100000000004</v>
      </c>
      <c r="P69">
        <f t="shared" si="11"/>
        <v>122.179</v>
      </c>
      <c r="Q69">
        <f t="shared" si="11"/>
        <v>37.014700000000005</v>
      </c>
      <c r="R69">
        <f t="shared" si="11"/>
        <v>151.2184</v>
      </c>
      <c r="S69">
        <f t="shared" si="11"/>
        <v>54.872500000000002</v>
      </c>
      <c r="T69">
        <f t="shared" si="11"/>
        <v>164.601</v>
      </c>
      <c r="U69">
        <f t="shared" si="11"/>
        <v>71.514700000000005</v>
      </c>
      <c r="V69">
        <f t="shared" si="11"/>
        <v>98.052300000000002</v>
      </c>
      <c r="W69">
        <f t="shared" si="11"/>
        <v>45.723000000000013</v>
      </c>
      <c r="X69">
        <f t="shared" si="11"/>
        <v>91.440300000000008</v>
      </c>
      <c r="Y69">
        <f t="shared" si="11"/>
        <v>37.209499999999991</v>
      </c>
      <c r="Z69">
        <f t="shared" si="11"/>
        <v>91.432999999999993</v>
      </c>
      <c r="AA69">
        <f t="shared" si="11"/>
        <v>28.78279999999998</v>
      </c>
    </row>
    <row r="70" spans="1:27" x14ac:dyDescent="0.2">
      <c r="A70">
        <v>11</v>
      </c>
      <c r="B70">
        <f t="shared" ref="B70:AA70" si="12">B15-B$3</f>
        <v>211.45400000000001</v>
      </c>
      <c r="C70">
        <f t="shared" si="12"/>
        <v>57.623699999999999</v>
      </c>
      <c r="D70">
        <f t="shared" si="12"/>
        <v>69.149599999999992</v>
      </c>
      <c r="E70">
        <f t="shared" si="12"/>
        <v>43.477699999999984</v>
      </c>
      <c r="F70">
        <f t="shared" si="12"/>
        <v>125.46860000000001</v>
      </c>
      <c r="G70">
        <f t="shared" si="12"/>
        <v>69.579400000000007</v>
      </c>
      <c r="H70">
        <f t="shared" si="12"/>
        <v>128.94649999999999</v>
      </c>
      <c r="I70">
        <f t="shared" si="12"/>
        <v>65.987499999999997</v>
      </c>
      <c r="J70">
        <f t="shared" si="12"/>
        <v>136.18029999999999</v>
      </c>
      <c r="K70">
        <f t="shared" si="12"/>
        <v>66.209999999999994</v>
      </c>
      <c r="L70">
        <f t="shared" si="12"/>
        <v>87.596000000000004</v>
      </c>
      <c r="M70">
        <f t="shared" si="12"/>
        <v>50.083700000000007</v>
      </c>
      <c r="N70">
        <f t="shared" si="12"/>
        <v>80.657000000000011</v>
      </c>
      <c r="O70">
        <f t="shared" si="12"/>
        <v>37.369799999999998</v>
      </c>
      <c r="P70">
        <f t="shared" si="12"/>
        <v>125.12469999999999</v>
      </c>
      <c r="Q70">
        <f t="shared" si="12"/>
        <v>37.044299999999993</v>
      </c>
      <c r="R70">
        <f t="shared" si="12"/>
        <v>144.78299999999999</v>
      </c>
      <c r="S70">
        <f t="shared" si="12"/>
        <v>62.825800000000015</v>
      </c>
      <c r="T70">
        <f t="shared" si="12"/>
        <v>191.67500000000001</v>
      </c>
      <c r="U70">
        <f t="shared" si="12"/>
        <v>69.239800000000002</v>
      </c>
      <c r="V70">
        <f t="shared" si="12"/>
        <v>116.7209</v>
      </c>
      <c r="W70">
        <f t="shared" si="12"/>
        <v>49.293499999999995</v>
      </c>
      <c r="X70">
        <f t="shared" si="12"/>
        <v>90.177899999999994</v>
      </c>
      <c r="Y70">
        <f t="shared" si="12"/>
        <v>25.521899999999988</v>
      </c>
      <c r="Z70">
        <f t="shared" si="12"/>
        <v>86.835999999999984</v>
      </c>
      <c r="AA70">
        <f t="shared" si="12"/>
        <v>32.463099999999997</v>
      </c>
    </row>
    <row r="71" spans="1:27" x14ac:dyDescent="0.2">
      <c r="A71">
        <v>12</v>
      </c>
      <c r="B71">
        <f t="shared" ref="B71:AA71" si="13">B16-B$3</f>
        <v>172.0634</v>
      </c>
      <c r="C71">
        <f t="shared" si="13"/>
        <v>60.363099999999989</v>
      </c>
      <c r="D71">
        <f t="shared" si="13"/>
        <v>78.040999999999997</v>
      </c>
      <c r="E71">
        <f t="shared" si="13"/>
        <v>47.727999999999994</v>
      </c>
      <c r="F71">
        <f t="shared" si="13"/>
        <v>138.31440000000001</v>
      </c>
      <c r="G71">
        <f t="shared" si="13"/>
        <v>70.075000000000003</v>
      </c>
      <c r="H71">
        <f t="shared" si="13"/>
        <v>140.0044</v>
      </c>
      <c r="I71">
        <f t="shared" si="13"/>
        <v>54.127600000000015</v>
      </c>
      <c r="J71">
        <f t="shared" si="13"/>
        <v>160.71219999999997</v>
      </c>
      <c r="K71">
        <f t="shared" si="13"/>
        <v>55.093400000000017</v>
      </c>
      <c r="L71">
        <f t="shared" si="13"/>
        <v>87.798599999999993</v>
      </c>
      <c r="M71">
        <f t="shared" si="13"/>
        <v>52.437699999999992</v>
      </c>
      <c r="N71">
        <f t="shared" si="13"/>
        <v>75.231999999999999</v>
      </c>
      <c r="O71">
        <f t="shared" si="13"/>
        <v>28.819999999999993</v>
      </c>
      <c r="P71">
        <f t="shared" si="13"/>
        <v>144.54659999999998</v>
      </c>
      <c r="Q71">
        <f t="shared" si="13"/>
        <v>41.835000000000008</v>
      </c>
      <c r="R71">
        <f t="shared" si="13"/>
        <v>140.46860000000001</v>
      </c>
      <c r="S71">
        <f t="shared" si="13"/>
        <v>68.65270000000001</v>
      </c>
      <c r="T71">
        <f t="shared" si="13"/>
        <v>174.91000000000003</v>
      </c>
      <c r="U71">
        <f t="shared" si="13"/>
        <v>63.301600000000008</v>
      </c>
      <c r="V71">
        <f t="shared" si="13"/>
        <v>98.137200000000007</v>
      </c>
      <c r="W71">
        <f t="shared" si="13"/>
        <v>58.410500000000013</v>
      </c>
      <c r="X71">
        <f t="shared" si="13"/>
        <v>85.687999999999988</v>
      </c>
      <c r="Y71">
        <f t="shared" si="13"/>
        <v>40.952100000000002</v>
      </c>
      <c r="Z71">
        <f t="shared" si="13"/>
        <v>91.48599999999999</v>
      </c>
      <c r="AA71">
        <f t="shared" si="13"/>
        <v>32.637</v>
      </c>
    </row>
    <row r="72" spans="1:27" x14ac:dyDescent="0.2">
      <c r="A72">
        <v>13</v>
      </c>
      <c r="B72">
        <f t="shared" ref="B72:AA72" si="14">B17-B$3</f>
        <v>180.27140000000003</v>
      </c>
      <c r="C72">
        <f t="shared" si="14"/>
        <v>62.480499999999992</v>
      </c>
      <c r="D72">
        <f t="shared" si="14"/>
        <v>82.756400000000014</v>
      </c>
      <c r="E72">
        <f t="shared" si="14"/>
        <v>54.771000000000001</v>
      </c>
      <c r="F72">
        <f t="shared" si="14"/>
        <v>134.47499999999999</v>
      </c>
      <c r="G72">
        <f t="shared" si="14"/>
        <v>83.570800000000006</v>
      </c>
      <c r="H72">
        <f t="shared" si="14"/>
        <v>146.82320000000001</v>
      </c>
      <c r="I72">
        <f t="shared" si="14"/>
        <v>69.034000000000006</v>
      </c>
      <c r="J72">
        <f t="shared" si="14"/>
        <v>146.0033</v>
      </c>
      <c r="K72">
        <f t="shared" si="14"/>
        <v>48.3249</v>
      </c>
      <c r="L72">
        <f t="shared" si="14"/>
        <v>87.323099999999982</v>
      </c>
      <c r="M72">
        <f t="shared" si="14"/>
        <v>43.029200000000017</v>
      </c>
      <c r="N72">
        <f t="shared" si="14"/>
        <v>81.405000000000001</v>
      </c>
      <c r="O72">
        <f t="shared" si="14"/>
        <v>32.643699999999995</v>
      </c>
      <c r="P72">
        <f t="shared" si="14"/>
        <v>142.99179999999998</v>
      </c>
      <c r="Q72">
        <f t="shared" si="14"/>
        <v>39.831299999999999</v>
      </c>
      <c r="R72">
        <f t="shared" si="14"/>
        <v>140.77629999999999</v>
      </c>
      <c r="S72">
        <f t="shared" si="14"/>
        <v>50.266999999999996</v>
      </c>
      <c r="T72">
        <f t="shared" si="14"/>
        <v>185.52800000000002</v>
      </c>
      <c r="U72">
        <f t="shared" si="14"/>
        <v>58.964100000000002</v>
      </c>
      <c r="V72">
        <f t="shared" si="14"/>
        <v>106.54240000000001</v>
      </c>
      <c r="W72">
        <f t="shared" si="14"/>
        <v>66.547500000000014</v>
      </c>
      <c r="X72">
        <f t="shared" si="14"/>
        <v>84.683099999999996</v>
      </c>
      <c r="Y72">
        <f t="shared" si="14"/>
        <v>43.427499999999981</v>
      </c>
      <c r="Z72">
        <f t="shared" si="14"/>
        <v>93.800000000000011</v>
      </c>
      <c r="AA72">
        <f t="shared" si="14"/>
        <v>34.287599999999998</v>
      </c>
    </row>
    <row r="73" spans="1:27" x14ac:dyDescent="0.2">
      <c r="A73">
        <v>14</v>
      </c>
      <c r="B73">
        <f t="shared" ref="B73:AA73" si="15">B18-B$3</f>
        <v>177.28890000000001</v>
      </c>
      <c r="C73">
        <f t="shared" si="15"/>
        <v>54.375199999999992</v>
      </c>
      <c r="D73">
        <f t="shared" si="15"/>
        <v>90.98429999999999</v>
      </c>
      <c r="E73">
        <f t="shared" si="15"/>
        <v>63.172799999999981</v>
      </c>
      <c r="F73">
        <f t="shared" si="15"/>
        <v>130.10169999999999</v>
      </c>
      <c r="G73">
        <f t="shared" si="15"/>
        <v>79.7547</v>
      </c>
      <c r="H73">
        <f t="shared" si="15"/>
        <v>133.6277</v>
      </c>
      <c r="I73">
        <f t="shared" si="15"/>
        <v>82.518000000000015</v>
      </c>
      <c r="J73">
        <f t="shared" si="15"/>
        <v>146.59059999999997</v>
      </c>
      <c r="K73">
        <f t="shared" si="15"/>
        <v>45.977400000000003</v>
      </c>
      <c r="L73">
        <f t="shared" si="15"/>
        <v>90.71599999999998</v>
      </c>
      <c r="M73">
        <f t="shared" si="15"/>
        <v>53.181600000000017</v>
      </c>
      <c r="N73">
        <f t="shared" si="15"/>
        <v>85.268000000000001</v>
      </c>
      <c r="O73">
        <f t="shared" si="15"/>
        <v>38.171300000000002</v>
      </c>
      <c r="P73">
        <f t="shared" si="15"/>
        <v>138.91890000000001</v>
      </c>
      <c r="Q73">
        <f t="shared" si="15"/>
        <v>32.1113</v>
      </c>
      <c r="R73">
        <f t="shared" si="15"/>
        <v>155.31570000000002</v>
      </c>
      <c r="S73">
        <f t="shared" si="15"/>
        <v>50.220400000000012</v>
      </c>
      <c r="T73">
        <f t="shared" si="15"/>
        <v>158.33199999999999</v>
      </c>
      <c r="U73">
        <f t="shared" si="15"/>
        <v>69.524799999999999</v>
      </c>
      <c r="V73">
        <f t="shared" si="15"/>
        <v>119.2713</v>
      </c>
      <c r="W73">
        <f t="shared" si="15"/>
        <v>50.571400000000011</v>
      </c>
      <c r="X73">
        <f t="shared" si="15"/>
        <v>82.307600000000008</v>
      </c>
      <c r="Y73">
        <f t="shared" si="15"/>
        <v>49.62639999999999</v>
      </c>
      <c r="Z73">
        <f t="shared" si="15"/>
        <v>90.016999999999996</v>
      </c>
      <c r="AA73">
        <f t="shared" si="15"/>
        <v>30.249099999999999</v>
      </c>
    </row>
    <row r="74" spans="1:27" x14ac:dyDescent="0.2">
      <c r="A74">
        <v>15</v>
      </c>
      <c r="B74">
        <f t="shared" ref="B74:AA74" si="16">B19-B$3</f>
        <v>171.32080000000002</v>
      </c>
      <c r="C74">
        <f t="shared" si="16"/>
        <v>43.798500000000004</v>
      </c>
      <c r="D74">
        <f t="shared" si="16"/>
        <v>71.816000000000003</v>
      </c>
      <c r="E74">
        <f t="shared" si="16"/>
        <v>63.066400000000002</v>
      </c>
      <c r="F74">
        <f t="shared" si="16"/>
        <v>117.7234</v>
      </c>
      <c r="G74">
        <f t="shared" si="16"/>
        <v>74.060400000000001</v>
      </c>
      <c r="H74">
        <f t="shared" si="16"/>
        <v>144.11659999999998</v>
      </c>
      <c r="I74">
        <f t="shared" si="16"/>
        <v>87.685500000000005</v>
      </c>
      <c r="J74">
        <f t="shared" si="16"/>
        <v>141.72729999999999</v>
      </c>
      <c r="K74">
        <f t="shared" si="16"/>
        <v>65.98899999999999</v>
      </c>
      <c r="L74">
        <f t="shared" si="16"/>
        <v>93.982299999999981</v>
      </c>
      <c r="M74">
        <f t="shared" si="16"/>
        <v>55.156800000000018</v>
      </c>
      <c r="N74">
        <f t="shared" si="16"/>
        <v>81.27000000000001</v>
      </c>
      <c r="O74">
        <f t="shared" si="16"/>
        <v>27.926099999999991</v>
      </c>
      <c r="P74">
        <f t="shared" si="16"/>
        <v>156.98999999999998</v>
      </c>
      <c r="Q74">
        <f t="shared" si="16"/>
        <v>42.379300000000001</v>
      </c>
      <c r="R74">
        <f t="shared" si="16"/>
        <v>118.5291</v>
      </c>
      <c r="S74">
        <f t="shared" si="16"/>
        <v>58.350300000000004</v>
      </c>
      <c r="T74">
        <f t="shared" si="16"/>
        <v>155.58300000000003</v>
      </c>
      <c r="U74">
        <f t="shared" si="16"/>
        <v>74.255500000000012</v>
      </c>
      <c r="V74">
        <f t="shared" si="16"/>
        <v>121.2655</v>
      </c>
      <c r="W74">
        <f t="shared" si="16"/>
        <v>54.690700000000021</v>
      </c>
      <c r="X74">
        <f t="shared" si="16"/>
        <v>88.620499999999993</v>
      </c>
      <c r="Y74">
        <f t="shared" si="16"/>
        <v>48.620399999999989</v>
      </c>
      <c r="Z74">
        <f t="shared" si="16"/>
        <v>85.875</v>
      </c>
      <c r="AA74">
        <f t="shared" si="16"/>
        <v>37.576699999999988</v>
      </c>
    </row>
    <row r="75" spans="1:27" x14ac:dyDescent="0.2">
      <c r="A75">
        <v>16</v>
      </c>
      <c r="B75">
        <f t="shared" ref="B75:AA75" si="17">B20-B$3</f>
        <v>159.23090000000002</v>
      </c>
      <c r="C75">
        <f t="shared" si="17"/>
        <v>51.034000000000006</v>
      </c>
      <c r="D75">
        <f t="shared" si="17"/>
        <v>68.185900000000004</v>
      </c>
      <c r="E75">
        <f t="shared" si="17"/>
        <v>63.078699999999984</v>
      </c>
      <c r="F75">
        <f t="shared" si="17"/>
        <v>140.7047</v>
      </c>
      <c r="G75">
        <f t="shared" si="17"/>
        <v>65.592399999999984</v>
      </c>
      <c r="H75">
        <f t="shared" si="17"/>
        <v>148.58950000000002</v>
      </c>
      <c r="I75">
        <f t="shared" si="17"/>
        <v>96.515400000000014</v>
      </c>
      <c r="J75">
        <f t="shared" si="17"/>
        <v>115.54649999999998</v>
      </c>
      <c r="K75">
        <f t="shared" si="17"/>
        <v>59.261800000000008</v>
      </c>
      <c r="L75">
        <f t="shared" si="17"/>
        <v>93.48569999999998</v>
      </c>
      <c r="M75">
        <f t="shared" si="17"/>
        <v>37.766499999999994</v>
      </c>
      <c r="N75">
        <f t="shared" si="17"/>
        <v>95.25200000000001</v>
      </c>
      <c r="O75">
        <f t="shared" si="17"/>
        <v>25.718600000000009</v>
      </c>
      <c r="P75">
        <f t="shared" si="17"/>
        <v>134.11199999999999</v>
      </c>
      <c r="Q75">
        <f t="shared" si="17"/>
        <v>55.799200000000013</v>
      </c>
      <c r="R75">
        <f t="shared" si="17"/>
        <v>125.73679999999999</v>
      </c>
      <c r="S75">
        <f t="shared" si="17"/>
        <v>68.665099999999995</v>
      </c>
      <c r="T75">
        <f t="shared" si="17"/>
        <v>172.21899999999999</v>
      </c>
      <c r="U75">
        <f t="shared" si="17"/>
        <v>75.237099999999998</v>
      </c>
      <c r="V75">
        <f t="shared" si="17"/>
        <v>115.8948</v>
      </c>
      <c r="W75">
        <f t="shared" si="17"/>
        <v>59.176900000000018</v>
      </c>
      <c r="X75">
        <f t="shared" si="17"/>
        <v>86.260699999999986</v>
      </c>
      <c r="Y75">
        <f t="shared" si="17"/>
        <v>57.724499999999978</v>
      </c>
      <c r="Z75">
        <f t="shared" si="17"/>
        <v>101.404</v>
      </c>
      <c r="AA75">
        <f t="shared" si="17"/>
        <v>32.946799999999996</v>
      </c>
    </row>
    <row r="76" spans="1:27" x14ac:dyDescent="0.2">
      <c r="A76">
        <v>17</v>
      </c>
      <c r="B76">
        <f t="shared" ref="B76:AA76" si="18">B21-B$3</f>
        <v>185.54379999999998</v>
      </c>
      <c r="C76">
        <f t="shared" si="18"/>
        <v>63.563299999999984</v>
      </c>
      <c r="D76">
        <f t="shared" si="18"/>
        <v>76.22120000000001</v>
      </c>
      <c r="E76">
        <f t="shared" si="18"/>
        <v>55.757099999999994</v>
      </c>
      <c r="F76">
        <f t="shared" si="18"/>
        <v>139.35679999999999</v>
      </c>
      <c r="G76">
        <f t="shared" si="18"/>
        <v>69.822199999999995</v>
      </c>
      <c r="H76">
        <f t="shared" si="18"/>
        <v>154.90360000000001</v>
      </c>
      <c r="I76">
        <f t="shared" si="18"/>
        <v>81.368299999999991</v>
      </c>
      <c r="J76">
        <f t="shared" si="18"/>
        <v>125.74809999999999</v>
      </c>
      <c r="K76">
        <f t="shared" si="18"/>
        <v>46.845600000000005</v>
      </c>
      <c r="L76">
        <f t="shared" si="18"/>
        <v>91.883899999999983</v>
      </c>
      <c r="M76">
        <f t="shared" si="18"/>
        <v>50.203999999999994</v>
      </c>
      <c r="N76">
        <f t="shared" si="18"/>
        <v>86.478999999999985</v>
      </c>
      <c r="O76">
        <f t="shared" si="18"/>
        <v>31.2911</v>
      </c>
      <c r="P76">
        <f t="shared" si="18"/>
        <v>135.4478</v>
      </c>
      <c r="Q76">
        <f t="shared" si="18"/>
        <v>45.541799999999995</v>
      </c>
      <c r="R76">
        <f t="shared" si="18"/>
        <v>137.57589999999999</v>
      </c>
      <c r="S76">
        <f t="shared" si="18"/>
        <v>62.5959</v>
      </c>
      <c r="T76">
        <f t="shared" si="18"/>
        <v>180.91800000000001</v>
      </c>
      <c r="U76">
        <f t="shared" si="18"/>
        <v>66.995200000000011</v>
      </c>
      <c r="V76">
        <f t="shared" si="18"/>
        <v>121.69839999999999</v>
      </c>
      <c r="W76">
        <f t="shared" si="18"/>
        <v>61.943000000000012</v>
      </c>
      <c r="X76">
        <f t="shared" si="18"/>
        <v>98.447499999999991</v>
      </c>
      <c r="Y76">
        <f t="shared" si="18"/>
        <v>38.846000000000004</v>
      </c>
      <c r="Z76">
        <f t="shared" si="18"/>
        <v>87.811999999999983</v>
      </c>
      <c r="AA76">
        <f t="shared" si="18"/>
        <v>33.373400000000004</v>
      </c>
    </row>
    <row r="77" spans="1:27" x14ac:dyDescent="0.2">
      <c r="A77">
        <v>18</v>
      </c>
      <c r="B77">
        <f t="shared" ref="B77:AA77" si="19">B22-B$3</f>
        <v>164.01069999999999</v>
      </c>
      <c r="C77">
        <f t="shared" si="19"/>
        <v>55.631999999999991</v>
      </c>
      <c r="D77">
        <f t="shared" si="19"/>
        <v>83.235099999999989</v>
      </c>
      <c r="E77">
        <f t="shared" si="19"/>
        <v>55.541899999999984</v>
      </c>
      <c r="F77">
        <f t="shared" si="19"/>
        <v>128.28630000000001</v>
      </c>
      <c r="G77">
        <f t="shared" si="19"/>
        <v>82.846599999999981</v>
      </c>
      <c r="H77">
        <f t="shared" si="19"/>
        <v>174.09790000000001</v>
      </c>
      <c r="I77">
        <f t="shared" si="19"/>
        <v>71.160299999999992</v>
      </c>
      <c r="J77">
        <f t="shared" si="19"/>
        <v>136.4385</v>
      </c>
      <c r="K77">
        <f t="shared" si="19"/>
        <v>61.6999</v>
      </c>
      <c r="L77">
        <f t="shared" si="19"/>
        <v>97.283999999999992</v>
      </c>
      <c r="M77">
        <f t="shared" si="19"/>
        <v>47.715099999999993</v>
      </c>
      <c r="N77">
        <f t="shared" si="19"/>
        <v>69.51400000000001</v>
      </c>
      <c r="O77">
        <f t="shared" si="19"/>
        <v>41.150000000000006</v>
      </c>
      <c r="P77">
        <f t="shared" si="19"/>
        <v>138.1918</v>
      </c>
      <c r="Q77">
        <f t="shared" si="19"/>
        <v>50.917300000000012</v>
      </c>
      <c r="R77">
        <f t="shared" si="19"/>
        <v>134.5548</v>
      </c>
      <c r="S77">
        <f t="shared" si="19"/>
        <v>61.982400000000013</v>
      </c>
      <c r="T77">
        <f t="shared" si="19"/>
        <v>162.46100000000001</v>
      </c>
      <c r="U77">
        <f t="shared" si="19"/>
        <v>59.994500000000016</v>
      </c>
      <c r="V77">
        <f t="shared" si="19"/>
        <v>118.8802</v>
      </c>
      <c r="W77">
        <f t="shared" si="19"/>
        <v>50.936599999999999</v>
      </c>
      <c r="X77">
        <f t="shared" si="19"/>
        <v>96.369200000000006</v>
      </c>
      <c r="Y77">
        <f t="shared" si="19"/>
        <v>37.903199999999998</v>
      </c>
      <c r="Z77">
        <f t="shared" si="19"/>
        <v>94.27600000000001</v>
      </c>
      <c r="AA77">
        <f t="shared" si="19"/>
        <v>32.891999999999996</v>
      </c>
    </row>
    <row r="78" spans="1:27" x14ac:dyDescent="0.2">
      <c r="A78">
        <v>19</v>
      </c>
      <c r="B78">
        <f t="shared" ref="B78:AA78" si="20">B23-B$3</f>
        <v>174.7063</v>
      </c>
      <c r="C78">
        <f t="shared" si="20"/>
        <v>58.0655</v>
      </c>
      <c r="D78">
        <f t="shared" si="20"/>
        <v>76.188400000000001</v>
      </c>
      <c r="E78">
        <f t="shared" si="20"/>
        <v>35.328999999999994</v>
      </c>
      <c r="F78">
        <f t="shared" si="20"/>
        <v>98.90440000000001</v>
      </c>
      <c r="G78">
        <f t="shared" si="20"/>
        <v>87.929500000000004</v>
      </c>
      <c r="H78">
        <f t="shared" si="20"/>
        <v>169.61909999999997</v>
      </c>
      <c r="I78">
        <f t="shared" si="20"/>
        <v>70.48</v>
      </c>
      <c r="J78">
        <f t="shared" si="20"/>
        <v>140.3271</v>
      </c>
      <c r="K78">
        <f t="shared" si="20"/>
        <v>42.944300000000013</v>
      </c>
      <c r="L78">
        <f t="shared" si="20"/>
        <v>102.19909999999999</v>
      </c>
      <c r="M78">
        <f t="shared" si="20"/>
        <v>61.525199999999998</v>
      </c>
      <c r="N78">
        <f t="shared" si="20"/>
        <v>85.329000000000008</v>
      </c>
      <c r="O78">
        <f t="shared" si="20"/>
        <v>32.48060000000001</v>
      </c>
      <c r="P78">
        <f t="shared" si="20"/>
        <v>147.18899999999999</v>
      </c>
      <c r="Q78">
        <f t="shared" si="20"/>
        <v>45.522500000000008</v>
      </c>
      <c r="R78">
        <f t="shared" si="20"/>
        <v>128.60720000000001</v>
      </c>
      <c r="S78">
        <f t="shared" si="20"/>
        <v>71.363900000000001</v>
      </c>
      <c r="T78">
        <f t="shared" si="20"/>
        <v>166.25900000000001</v>
      </c>
      <c r="U78">
        <f t="shared" si="20"/>
        <v>57.014200000000017</v>
      </c>
      <c r="V78">
        <f t="shared" si="20"/>
        <v>102.52770000000001</v>
      </c>
      <c r="W78">
        <f t="shared" si="20"/>
        <v>48.090100000000007</v>
      </c>
      <c r="X78">
        <f t="shared" si="20"/>
        <v>96.41749999999999</v>
      </c>
      <c r="Y78">
        <f t="shared" si="20"/>
        <v>38.247899999999987</v>
      </c>
      <c r="Z78">
        <f t="shared" si="20"/>
        <v>91.586999999999989</v>
      </c>
      <c r="AA78">
        <f t="shared" si="20"/>
        <v>41.390899999999988</v>
      </c>
    </row>
    <row r="79" spans="1:27" x14ac:dyDescent="0.2">
      <c r="A79">
        <v>20</v>
      </c>
      <c r="B79">
        <f t="shared" ref="B79:AA79" si="21">B24-B$3</f>
        <v>208.25020000000001</v>
      </c>
      <c r="C79">
        <f t="shared" si="21"/>
        <v>66.777699999999996</v>
      </c>
      <c r="D79">
        <f t="shared" si="21"/>
        <v>80.514800000000008</v>
      </c>
      <c r="E79">
        <f t="shared" si="21"/>
        <v>30.858599999999981</v>
      </c>
      <c r="F79">
        <f t="shared" si="21"/>
        <v>103.7413</v>
      </c>
      <c r="G79">
        <f t="shared" si="21"/>
        <v>116.58499999999999</v>
      </c>
      <c r="H79">
        <f t="shared" si="21"/>
        <v>140.6961</v>
      </c>
      <c r="I79">
        <f t="shared" si="21"/>
        <v>70.561999999999998</v>
      </c>
      <c r="J79">
        <f t="shared" si="21"/>
        <v>146.43300000000002</v>
      </c>
      <c r="K79">
        <f t="shared" si="21"/>
        <v>53.298900000000017</v>
      </c>
      <c r="L79">
        <f t="shared" si="21"/>
        <v>96.551699999999983</v>
      </c>
      <c r="M79">
        <f t="shared" si="21"/>
        <v>57.800200000000004</v>
      </c>
      <c r="N79">
        <f t="shared" si="21"/>
        <v>86.356999999999999</v>
      </c>
      <c r="O79">
        <f t="shared" si="21"/>
        <v>33.205900000000014</v>
      </c>
      <c r="P79">
        <f t="shared" si="21"/>
        <v>151.648</v>
      </c>
      <c r="Q79">
        <f t="shared" si="21"/>
        <v>51.706000000000017</v>
      </c>
      <c r="R79">
        <f t="shared" si="21"/>
        <v>144.6242</v>
      </c>
      <c r="S79">
        <f t="shared" si="21"/>
        <v>85.095699999999994</v>
      </c>
      <c r="T79">
        <f t="shared" si="21"/>
        <v>158.49200000000002</v>
      </c>
      <c r="U79">
        <f t="shared" si="21"/>
        <v>54.818299999999994</v>
      </c>
      <c r="V79">
        <f t="shared" si="21"/>
        <v>123.84120000000001</v>
      </c>
      <c r="W79">
        <f t="shared" si="21"/>
        <v>77.713600000000014</v>
      </c>
      <c r="X79">
        <f t="shared" si="21"/>
        <v>91.653899999999993</v>
      </c>
      <c r="Y79">
        <f t="shared" si="21"/>
        <v>45.549700000000001</v>
      </c>
      <c r="Z79">
        <f t="shared" si="21"/>
        <v>80.125</v>
      </c>
      <c r="AA79">
        <f t="shared" si="21"/>
        <v>31.955199999999991</v>
      </c>
    </row>
    <row r="80" spans="1:27" x14ac:dyDescent="0.2">
      <c r="A80">
        <v>21</v>
      </c>
      <c r="B80">
        <f t="shared" ref="B80:AA80" si="22">B25-B$3</f>
        <v>209.9907</v>
      </c>
      <c r="C80">
        <f t="shared" si="22"/>
        <v>72.444900000000004</v>
      </c>
      <c r="D80">
        <f t="shared" si="22"/>
        <v>84.109199999999987</v>
      </c>
      <c r="E80">
        <f t="shared" si="22"/>
        <v>30.5869</v>
      </c>
      <c r="F80">
        <f t="shared" si="22"/>
        <v>93.458499999999987</v>
      </c>
      <c r="G80">
        <f t="shared" si="22"/>
        <v>131.64279999999997</v>
      </c>
      <c r="H80">
        <f t="shared" si="22"/>
        <v>140.8852</v>
      </c>
      <c r="I80">
        <f t="shared" si="22"/>
        <v>46.504200000000012</v>
      </c>
      <c r="J80">
        <f t="shared" si="22"/>
        <v>156.08669999999998</v>
      </c>
      <c r="K80">
        <f t="shared" si="22"/>
        <v>50.447199999999995</v>
      </c>
      <c r="L80">
        <f t="shared" si="22"/>
        <v>103.76730000000001</v>
      </c>
      <c r="M80">
        <f t="shared" si="22"/>
        <v>48.752500000000012</v>
      </c>
      <c r="N80">
        <f t="shared" si="22"/>
        <v>83.510999999999996</v>
      </c>
      <c r="O80">
        <f t="shared" si="22"/>
        <v>36.941400000000016</v>
      </c>
      <c r="P80">
        <f t="shared" si="22"/>
        <v>153.38770000000002</v>
      </c>
      <c r="Q80">
        <f t="shared" si="22"/>
        <v>45.909500000000008</v>
      </c>
      <c r="R80">
        <f t="shared" si="22"/>
        <v>140.93610000000001</v>
      </c>
      <c r="S80">
        <f t="shared" si="22"/>
        <v>87.350400000000008</v>
      </c>
      <c r="T80">
        <f t="shared" si="22"/>
        <v>144.18299999999999</v>
      </c>
      <c r="U80">
        <f t="shared" si="22"/>
        <v>55.971100000000007</v>
      </c>
      <c r="V80">
        <f t="shared" si="22"/>
        <v>113.78030000000001</v>
      </c>
      <c r="W80">
        <f t="shared" si="22"/>
        <v>80.948900000000009</v>
      </c>
      <c r="X80">
        <f t="shared" si="22"/>
        <v>92.82759999999999</v>
      </c>
      <c r="Y80">
        <f t="shared" si="22"/>
        <v>37.590199999999982</v>
      </c>
      <c r="Z80">
        <f t="shared" si="22"/>
        <v>92.51400000000001</v>
      </c>
      <c r="AA80">
        <f t="shared" si="22"/>
        <v>33.446499999999986</v>
      </c>
    </row>
    <row r="81" spans="1:27" x14ac:dyDescent="0.2">
      <c r="A81">
        <v>22</v>
      </c>
      <c r="B81">
        <f t="shared" ref="B81:AA81" si="23">B26-B$3</f>
        <v>204.94900000000001</v>
      </c>
      <c r="C81">
        <f t="shared" si="23"/>
        <v>78.416499999999999</v>
      </c>
      <c r="D81">
        <f t="shared" si="23"/>
        <v>77.59729999999999</v>
      </c>
      <c r="E81">
        <f t="shared" si="23"/>
        <v>19.7941</v>
      </c>
      <c r="F81">
        <f t="shared" si="23"/>
        <v>116.6217</v>
      </c>
      <c r="G81">
        <f t="shared" si="23"/>
        <v>97.434600000000003</v>
      </c>
      <c r="H81">
        <f t="shared" si="23"/>
        <v>135.79939999999999</v>
      </c>
      <c r="I81">
        <f t="shared" si="23"/>
        <v>46.78240000000001</v>
      </c>
      <c r="J81">
        <f t="shared" si="23"/>
        <v>148.60259999999997</v>
      </c>
      <c r="K81">
        <f t="shared" si="23"/>
        <v>50.284900000000007</v>
      </c>
      <c r="L81">
        <f t="shared" si="23"/>
        <v>103.4348</v>
      </c>
      <c r="M81">
        <f t="shared" si="23"/>
        <v>38.702399999999997</v>
      </c>
      <c r="N81">
        <f t="shared" si="23"/>
        <v>79.448000000000008</v>
      </c>
      <c r="O81">
        <f t="shared" si="23"/>
        <v>40.371600000000001</v>
      </c>
      <c r="P81">
        <f t="shared" si="23"/>
        <v>145.32629999999997</v>
      </c>
      <c r="Q81">
        <f t="shared" si="23"/>
        <v>54.093299999999999</v>
      </c>
      <c r="R81">
        <f t="shared" si="23"/>
        <v>126.38999999999999</v>
      </c>
      <c r="S81">
        <f t="shared" si="23"/>
        <v>81.926800000000014</v>
      </c>
      <c r="T81">
        <f t="shared" si="23"/>
        <v>172.84500000000003</v>
      </c>
      <c r="U81">
        <f t="shared" si="23"/>
        <v>60.775800000000004</v>
      </c>
      <c r="V81">
        <f t="shared" si="23"/>
        <v>116.45650000000001</v>
      </c>
      <c r="W81">
        <f t="shared" si="23"/>
        <v>81.3245</v>
      </c>
      <c r="X81">
        <f t="shared" si="23"/>
        <v>103.2199</v>
      </c>
      <c r="Y81">
        <f t="shared" si="23"/>
        <v>29.049799999999976</v>
      </c>
      <c r="Z81">
        <f t="shared" si="23"/>
        <v>82.26400000000001</v>
      </c>
      <c r="AA81">
        <f t="shared" si="23"/>
        <v>51.949799999999982</v>
      </c>
    </row>
    <row r="82" spans="1:27" x14ac:dyDescent="0.2">
      <c r="A82">
        <v>23</v>
      </c>
      <c r="B82">
        <f t="shared" ref="B82:AA82" si="24">B27-B$3</f>
        <v>204.2407</v>
      </c>
      <c r="C82">
        <f t="shared" si="24"/>
        <v>90.386399999999995</v>
      </c>
      <c r="D82">
        <f t="shared" si="24"/>
        <v>70.937700000000007</v>
      </c>
      <c r="E82">
        <f t="shared" si="24"/>
        <v>24.377300000000005</v>
      </c>
      <c r="F82">
        <f t="shared" si="24"/>
        <v>122.80029999999999</v>
      </c>
      <c r="G82">
        <f t="shared" si="24"/>
        <v>86.372499999999988</v>
      </c>
      <c r="H82">
        <f t="shared" si="24"/>
        <v>145.00660000000002</v>
      </c>
      <c r="I82">
        <f t="shared" si="24"/>
        <v>50.512800000000013</v>
      </c>
      <c r="J82">
        <f t="shared" si="24"/>
        <v>139.15009999999998</v>
      </c>
      <c r="K82">
        <f t="shared" si="24"/>
        <v>49.755399999999995</v>
      </c>
      <c r="L82">
        <f t="shared" si="24"/>
        <v>103.26309999999998</v>
      </c>
      <c r="M82">
        <f t="shared" si="24"/>
        <v>53.166100000000014</v>
      </c>
      <c r="N82">
        <f t="shared" si="24"/>
        <v>76.187000000000012</v>
      </c>
      <c r="O82">
        <f t="shared" si="24"/>
        <v>41.834000000000003</v>
      </c>
      <c r="P82">
        <f t="shared" si="24"/>
        <v>129.08930000000001</v>
      </c>
      <c r="Q82">
        <f t="shared" si="24"/>
        <v>72.601400000000012</v>
      </c>
      <c r="R82">
        <f t="shared" si="24"/>
        <v>116.7757</v>
      </c>
      <c r="S82">
        <f t="shared" si="24"/>
        <v>69.004600000000011</v>
      </c>
      <c r="T82">
        <f t="shared" si="24"/>
        <v>189.93</v>
      </c>
      <c r="U82">
        <f t="shared" si="24"/>
        <v>66.242700000000013</v>
      </c>
      <c r="V82">
        <f t="shared" si="24"/>
        <v>108.94489999999999</v>
      </c>
      <c r="W82">
        <f t="shared" si="24"/>
        <v>62.759000000000015</v>
      </c>
      <c r="X82">
        <f t="shared" si="24"/>
        <v>102.0719</v>
      </c>
      <c r="Y82">
        <f t="shared" si="24"/>
        <v>40.274299999999982</v>
      </c>
      <c r="Z82">
        <f t="shared" si="24"/>
        <v>88.53</v>
      </c>
      <c r="AA82">
        <f t="shared" si="24"/>
        <v>57.022999999999996</v>
      </c>
    </row>
    <row r="83" spans="1:27" x14ac:dyDescent="0.2">
      <c r="A83">
        <v>24</v>
      </c>
      <c r="B83">
        <f t="shared" ref="B83:AA83" si="25">B28-B$3</f>
        <v>211.49329999999998</v>
      </c>
      <c r="C83">
        <f t="shared" si="25"/>
        <v>82.216300000000004</v>
      </c>
      <c r="D83">
        <f t="shared" si="25"/>
        <v>64.585499999999996</v>
      </c>
      <c r="E83">
        <f t="shared" si="25"/>
        <v>22.611100000000008</v>
      </c>
      <c r="F83">
        <f t="shared" si="25"/>
        <v>117.42420000000001</v>
      </c>
      <c r="G83">
        <f t="shared" si="25"/>
        <v>68.361399999999989</v>
      </c>
      <c r="H83">
        <f t="shared" si="25"/>
        <v>141.58449999999999</v>
      </c>
      <c r="I83">
        <f t="shared" si="25"/>
        <v>59.149199999999993</v>
      </c>
      <c r="J83">
        <f t="shared" si="25"/>
        <v>139.7996</v>
      </c>
      <c r="K83">
        <f t="shared" si="25"/>
        <v>54.232500000000002</v>
      </c>
      <c r="L83">
        <f t="shared" si="25"/>
        <v>108.1112</v>
      </c>
      <c r="M83">
        <f t="shared" si="25"/>
        <v>38.997</v>
      </c>
      <c r="N83">
        <f t="shared" si="25"/>
        <v>91.097999999999985</v>
      </c>
      <c r="O83">
        <f t="shared" si="25"/>
        <v>38.907900000000012</v>
      </c>
      <c r="P83">
        <f t="shared" si="25"/>
        <v>126.05879999999999</v>
      </c>
      <c r="Q83">
        <f t="shared" si="25"/>
        <v>71.948100000000011</v>
      </c>
      <c r="R83">
        <f t="shared" si="25"/>
        <v>110.6336</v>
      </c>
      <c r="S83">
        <f t="shared" si="25"/>
        <v>49.486500000000007</v>
      </c>
      <c r="T83">
        <f t="shared" si="25"/>
        <v>164.93900000000002</v>
      </c>
      <c r="U83">
        <f t="shared" si="25"/>
        <v>55.187700000000007</v>
      </c>
      <c r="V83">
        <f t="shared" si="25"/>
        <v>111.20689999999999</v>
      </c>
      <c r="W83">
        <f t="shared" si="25"/>
        <v>54.562900000000013</v>
      </c>
      <c r="X83">
        <f t="shared" si="25"/>
        <v>108.90780000000001</v>
      </c>
      <c r="Y83">
        <f t="shared" si="25"/>
        <v>40.680999999999983</v>
      </c>
      <c r="Z83">
        <f t="shared" si="25"/>
        <v>118.321</v>
      </c>
      <c r="AA83">
        <f t="shared" si="25"/>
        <v>53.499899999999997</v>
      </c>
    </row>
    <row r="84" spans="1:27" x14ac:dyDescent="0.2">
      <c r="A84">
        <v>25</v>
      </c>
      <c r="B84">
        <f t="shared" ref="B84:AA84" si="26">B29-B$3</f>
        <v>204.48439999999999</v>
      </c>
      <c r="C84">
        <f t="shared" si="26"/>
        <v>84.403700000000001</v>
      </c>
      <c r="D84">
        <f t="shared" si="26"/>
        <v>86.6404</v>
      </c>
      <c r="E84">
        <f t="shared" si="26"/>
        <v>24.291499999999999</v>
      </c>
      <c r="F84">
        <f t="shared" si="26"/>
        <v>114.46279999999999</v>
      </c>
      <c r="G84">
        <f t="shared" si="26"/>
        <v>67.366399999999985</v>
      </c>
      <c r="H84">
        <f t="shared" si="26"/>
        <v>165.2148</v>
      </c>
      <c r="I84">
        <f t="shared" si="26"/>
        <v>64.73190000000001</v>
      </c>
      <c r="J84">
        <f t="shared" si="26"/>
        <v>144.6688</v>
      </c>
      <c r="K84">
        <f t="shared" si="26"/>
        <v>38.294699999999992</v>
      </c>
      <c r="L84">
        <f t="shared" si="26"/>
        <v>108.7038</v>
      </c>
      <c r="M84">
        <f t="shared" si="26"/>
        <v>53.342699999999994</v>
      </c>
      <c r="N84">
        <f t="shared" si="26"/>
        <v>87.609000000000009</v>
      </c>
      <c r="O84">
        <f t="shared" si="26"/>
        <v>34.732300000000009</v>
      </c>
      <c r="P84">
        <f t="shared" si="26"/>
        <v>116.09049999999999</v>
      </c>
      <c r="Q84">
        <f t="shared" si="26"/>
        <v>68.135300000000001</v>
      </c>
      <c r="R84">
        <f t="shared" si="26"/>
        <v>102.23220000000001</v>
      </c>
      <c r="S84">
        <f t="shared" si="26"/>
        <v>47.105800000000016</v>
      </c>
      <c r="T84">
        <f t="shared" si="26"/>
        <v>181.26400000000001</v>
      </c>
      <c r="U84">
        <f t="shared" si="26"/>
        <v>59.907300000000021</v>
      </c>
      <c r="V84">
        <f t="shared" si="26"/>
        <v>113.54310000000001</v>
      </c>
      <c r="W84">
        <f t="shared" si="26"/>
        <v>64.776200000000017</v>
      </c>
      <c r="X84">
        <f t="shared" si="26"/>
        <v>117.2841</v>
      </c>
      <c r="Y84">
        <f t="shared" si="26"/>
        <v>40.670799999999986</v>
      </c>
      <c r="Z84">
        <f t="shared" si="26"/>
        <v>126.346</v>
      </c>
      <c r="AA84">
        <f t="shared" si="26"/>
        <v>39.943600000000004</v>
      </c>
    </row>
    <row r="85" spans="1:27" x14ac:dyDescent="0.2">
      <c r="A85">
        <v>26</v>
      </c>
      <c r="B85">
        <f t="shared" ref="B85:AA85" si="27">B30-B$3</f>
        <v>201.20400000000001</v>
      </c>
      <c r="C85">
        <f t="shared" si="27"/>
        <v>65.926699999999997</v>
      </c>
      <c r="D85">
        <f t="shared" si="27"/>
        <v>90.176799999999986</v>
      </c>
      <c r="E85">
        <f t="shared" si="27"/>
        <v>37.914699999999996</v>
      </c>
      <c r="F85">
        <f t="shared" si="27"/>
        <v>125.93620000000001</v>
      </c>
      <c r="G85">
        <f t="shared" si="27"/>
        <v>66.259</v>
      </c>
      <c r="H85">
        <f t="shared" si="27"/>
        <v>162.37039999999999</v>
      </c>
      <c r="I85">
        <f t="shared" si="27"/>
        <v>75.145899999999997</v>
      </c>
      <c r="J85">
        <f t="shared" si="27"/>
        <v>135.80179999999999</v>
      </c>
      <c r="K85">
        <f t="shared" si="27"/>
        <v>47.799700000000016</v>
      </c>
      <c r="L85">
        <f t="shared" si="27"/>
        <v>122.56959999999998</v>
      </c>
      <c r="M85">
        <f t="shared" si="27"/>
        <v>45.963000000000008</v>
      </c>
      <c r="N85">
        <f t="shared" si="27"/>
        <v>83.369</v>
      </c>
      <c r="O85">
        <f t="shared" si="27"/>
        <v>39.317200000000014</v>
      </c>
      <c r="P85">
        <f t="shared" si="27"/>
        <v>126.13630000000001</v>
      </c>
      <c r="Q85">
        <f t="shared" si="27"/>
        <v>56.305499999999995</v>
      </c>
      <c r="R85">
        <f t="shared" si="27"/>
        <v>99.736999999999995</v>
      </c>
      <c r="S85">
        <f t="shared" si="27"/>
        <v>50.962500000000006</v>
      </c>
      <c r="T85">
        <f t="shared" si="27"/>
        <v>179.63600000000002</v>
      </c>
      <c r="U85">
        <f t="shared" si="27"/>
        <v>48.328300000000013</v>
      </c>
      <c r="V85">
        <f t="shared" si="27"/>
        <v>108.1437</v>
      </c>
      <c r="W85">
        <f t="shared" si="27"/>
        <v>76.343299999999999</v>
      </c>
      <c r="X85">
        <f t="shared" si="27"/>
        <v>110.4188</v>
      </c>
      <c r="Y85">
        <f t="shared" si="27"/>
        <v>53.257999999999981</v>
      </c>
      <c r="Z85">
        <f t="shared" si="27"/>
        <v>118.97200000000001</v>
      </c>
      <c r="AA85">
        <f t="shared" si="27"/>
        <v>42.327199999999976</v>
      </c>
    </row>
    <row r="86" spans="1:27" x14ac:dyDescent="0.2">
      <c r="A86">
        <v>27</v>
      </c>
      <c r="B86">
        <f t="shared" ref="B86:AA86" si="28">B31-B$3</f>
        <v>183.87450000000001</v>
      </c>
      <c r="C86">
        <f t="shared" si="28"/>
        <v>61.495799999999988</v>
      </c>
      <c r="D86">
        <f t="shared" si="28"/>
        <v>75.485399999999998</v>
      </c>
      <c r="E86">
        <f t="shared" si="28"/>
        <v>32.796700000000001</v>
      </c>
      <c r="F86">
        <f t="shared" si="28"/>
        <v>120.88300000000001</v>
      </c>
      <c r="G86">
        <f t="shared" si="28"/>
        <v>60.834500000000006</v>
      </c>
      <c r="H86">
        <f t="shared" si="28"/>
        <v>173.00320000000002</v>
      </c>
      <c r="I86">
        <f t="shared" si="28"/>
        <v>62.581100000000006</v>
      </c>
      <c r="J86">
        <f t="shared" si="28"/>
        <v>132.54560000000001</v>
      </c>
      <c r="K86">
        <f t="shared" si="28"/>
        <v>44.812899999999999</v>
      </c>
      <c r="L86">
        <f t="shared" si="28"/>
        <v>139.49889999999999</v>
      </c>
      <c r="M86">
        <f t="shared" si="28"/>
        <v>44.478799999999993</v>
      </c>
      <c r="N86">
        <f t="shared" si="28"/>
        <v>80.949000000000012</v>
      </c>
      <c r="O86">
        <f t="shared" si="28"/>
        <v>40.399000000000001</v>
      </c>
      <c r="P86">
        <f t="shared" si="28"/>
        <v>132.52269999999999</v>
      </c>
      <c r="Q86">
        <f t="shared" si="28"/>
        <v>56.590699999999998</v>
      </c>
      <c r="R86">
        <f t="shared" si="28"/>
        <v>121.74299999999999</v>
      </c>
      <c r="S86">
        <f t="shared" si="28"/>
        <v>49.791300000000007</v>
      </c>
      <c r="T86">
        <f t="shared" si="28"/>
        <v>165.55599999999998</v>
      </c>
      <c r="U86">
        <f t="shared" si="28"/>
        <v>60.308600000000013</v>
      </c>
      <c r="V86">
        <f t="shared" si="28"/>
        <v>115.54689999999999</v>
      </c>
      <c r="W86">
        <f t="shared" si="28"/>
        <v>79.585300000000018</v>
      </c>
      <c r="X86">
        <f t="shared" si="28"/>
        <v>112.5692</v>
      </c>
      <c r="Y86">
        <f t="shared" si="28"/>
        <v>51.362599999999986</v>
      </c>
      <c r="Z86">
        <f t="shared" si="28"/>
        <v>130.57900000000001</v>
      </c>
      <c r="AA86">
        <f t="shared" si="28"/>
        <v>45.212299999999999</v>
      </c>
    </row>
    <row r="87" spans="1:27" x14ac:dyDescent="0.2">
      <c r="A87">
        <v>28</v>
      </c>
      <c r="B87">
        <f t="shared" ref="B87:AA87" si="29">B32-B$3</f>
        <v>181.29320000000001</v>
      </c>
      <c r="C87">
        <f t="shared" si="29"/>
        <v>75.331399999999988</v>
      </c>
      <c r="D87">
        <f t="shared" si="29"/>
        <v>76.256599999999992</v>
      </c>
      <c r="E87">
        <f t="shared" si="29"/>
        <v>52.033699999999996</v>
      </c>
      <c r="F87">
        <f t="shared" si="29"/>
        <v>116.928</v>
      </c>
      <c r="G87">
        <f t="shared" si="29"/>
        <v>66.337900000000005</v>
      </c>
      <c r="H87">
        <f t="shared" si="29"/>
        <v>168.6885</v>
      </c>
      <c r="I87">
        <f t="shared" si="29"/>
        <v>71.051900000000003</v>
      </c>
      <c r="J87">
        <f t="shared" si="29"/>
        <v>129.70949999999999</v>
      </c>
      <c r="K87">
        <f t="shared" si="29"/>
        <v>51.995899999999992</v>
      </c>
      <c r="L87">
        <f t="shared" si="29"/>
        <v>129.92169999999999</v>
      </c>
      <c r="M87">
        <f t="shared" si="29"/>
        <v>47.412999999999997</v>
      </c>
      <c r="N87">
        <f t="shared" si="29"/>
        <v>79.253999999999991</v>
      </c>
      <c r="O87">
        <f t="shared" si="29"/>
        <v>54.7791</v>
      </c>
      <c r="P87">
        <f t="shared" si="29"/>
        <v>141.0102</v>
      </c>
      <c r="Q87">
        <f t="shared" si="29"/>
        <v>36.5625</v>
      </c>
      <c r="R87">
        <f t="shared" si="29"/>
        <v>120.58330000000001</v>
      </c>
      <c r="S87">
        <f t="shared" si="29"/>
        <v>61.332999999999998</v>
      </c>
      <c r="T87">
        <f t="shared" si="29"/>
        <v>185.57999999999998</v>
      </c>
      <c r="U87">
        <f t="shared" si="29"/>
        <v>64.352100000000007</v>
      </c>
      <c r="V87">
        <f t="shared" si="29"/>
        <v>106.2458</v>
      </c>
      <c r="W87">
        <f t="shared" si="29"/>
        <v>70.298900000000003</v>
      </c>
      <c r="X87">
        <f t="shared" si="29"/>
        <v>110.83769999999998</v>
      </c>
      <c r="Y87">
        <f t="shared" si="29"/>
        <v>57.110500000000002</v>
      </c>
      <c r="Z87">
        <f t="shared" si="29"/>
        <v>125.16399999999999</v>
      </c>
      <c r="AA87">
        <f t="shared" si="29"/>
        <v>43.331999999999994</v>
      </c>
    </row>
    <row r="88" spans="1:27" x14ac:dyDescent="0.2">
      <c r="A88">
        <v>29</v>
      </c>
      <c r="B88">
        <f t="shared" ref="B88:AA88" si="30">B33-B$3</f>
        <v>184.63569999999999</v>
      </c>
      <c r="C88">
        <f t="shared" si="30"/>
        <v>63.908599999999993</v>
      </c>
      <c r="D88">
        <f t="shared" si="30"/>
        <v>73.484100000000012</v>
      </c>
      <c r="E88">
        <f t="shared" si="30"/>
        <v>66.87769999999999</v>
      </c>
      <c r="F88">
        <f t="shared" si="30"/>
        <v>125.5915</v>
      </c>
      <c r="G88">
        <f t="shared" si="30"/>
        <v>75.183599999999998</v>
      </c>
      <c r="H88">
        <f t="shared" si="30"/>
        <v>177.4143</v>
      </c>
      <c r="I88">
        <f t="shared" si="30"/>
        <v>82.270699999999991</v>
      </c>
      <c r="J88">
        <f t="shared" si="30"/>
        <v>118.22119999999998</v>
      </c>
      <c r="K88">
        <f t="shared" si="30"/>
        <v>45.830200000000005</v>
      </c>
      <c r="L88">
        <f t="shared" si="30"/>
        <v>122.6489</v>
      </c>
      <c r="M88">
        <f t="shared" si="30"/>
        <v>56.279399999999995</v>
      </c>
      <c r="N88">
        <f t="shared" si="30"/>
        <v>93.073000000000008</v>
      </c>
      <c r="O88">
        <f t="shared" si="30"/>
        <v>48.384000000000015</v>
      </c>
      <c r="P88">
        <f t="shared" si="30"/>
        <v>159.90970000000002</v>
      </c>
      <c r="Q88">
        <f t="shared" si="30"/>
        <v>52.866500000000002</v>
      </c>
      <c r="R88">
        <f t="shared" si="30"/>
        <v>114.464</v>
      </c>
      <c r="S88">
        <f t="shared" si="30"/>
        <v>68.891999999999996</v>
      </c>
      <c r="T88">
        <f t="shared" si="30"/>
        <v>178.98099999999999</v>
      </c>
      <c r="U88">
        <f t="shared" si="30"/>
        <v>75.895499999999998</v>
      </c>
      <c r="V88">
        <f t="shared" si="30"/>
        <v>93.920999999999992</v>
      </c>
      <c r="W88">
        <f t="shared" si="30"/>
        <v>65.156800000000004</v>
      </c>
      <c r="X88">
        <f t="shared" si="30"/>
        <v>108.738</v>
      </c>
      <c r="Y88">
        <f t="shared" si="30"/>
        <v>53.728399999999993</v>
      </c>
      <c r="Z88">
        <f t="shared" si="30"/>
        <v>124.58599999999998</v>
      </c>
      <c r="AA88">
        <f t="shared" si="30"/>
        <v>36.468199999999996</v>
      </c>
    </row>
    <row r="89" spans="1:27" x14ac:dyDescent="0.2">
      <c r="A89">
        <v>30</v>
      </c>
      <c r="B89">
        <f t="shared" ref="B89:AA89" si="31">B34-B$3</f>
        <v>162.20330000000001</v>
      </c>
      <c r="C89">
        <f t="shared" si="31"/>
        <v>80.77409999999999</v>
      </c>
      <c r="D89">
        <f t="shared" si="31"/>
        <v>87.999599999999987</v>
      </c>
      <c r="E89">
        <f t="shared" si="31"/>
        <v>76.875899999999987</v>
      </c>
      <c r="F89">
        <f t="shared" si="31"/>
        <v>127.87729999999999</v>
      </c>
      <c r="G89">
        <f t="shared" si="31"/>
        <v>74.035399999999996</v>
      </c>
      <c r="H89">
        <f t="shared" si="31"/>
        <v>175.31890000000001</v>
      </c>
      <c r="I89">
        <f t="shared" si="31"/>
        <v>72.540800000000004</v>
      </c>
      <c r="J89">
        <f t="shared" si="31"/>
        <v>111.96969999999999</v>
      </c>
      <c r="K89">
        <f t="shared" si="31"/>
        <v>58.885400000000018</v>
      </c>
      <c r="L89">
        <f t="shared" si="31"/>
        <v>128.1601</v>
      </c>
      <c r="M89">
        <f t="shared" si="31"/>
        <v>39.194100000000006</v>
      </c>
      <c r="N89">
        <f t="shared" si="31"/>
        <v>88.831999999999994</v>
      </c>
      <c r="O89">
        <f t="shared" si="31"/>
        <v>36.898600000000016</v>
      </c>
      <c r="P89">
        <f t="shared" si="31"/>
        <v>171.24300000000002</v>
      </c>
      <c r="Q89">
        <f t="shared" si="31"/>
        <v>51.686599999999999</v>
      </c>
      <c r="R89">
        <f t="shared" si="31"/>
        <v>118.49709999999999</v>
      </c>
      <c r="S89">
        <f t="shared" si="31"/>
        <v>59.526700000000005</v>
      </c>
      <c r="T89">
        <f t="shared" si="31"/>
        <v>205.71499999999997</v>
      </c>
      <c r="U89">
        <f t="shared" si="31"/>
        <v>57.933700000000016</v>
      </c>
      <c r="V89">
        <f t="shared" si="31"/>
        <v>127.09880000000001</v>
      </c>
      <c r="W89">
        <f t="shared" si="31"/>
        <v>70.159700000000015</v>
      </c>
      <c r="X89">
        <f t="shared" si="31"/>
        <v>113.2261</v>
      </c>
      <c r="Y89">
        <f t="shared" si="31"/>
        <v>60.709499999999991</v>
      </c>
      <c r="Z89">
        <f t="shared" si="31"/>
        <v>124.315</v>
      </c>
      <c r="AA89">
        <f t="shared" si="31"/>
        <v>36.349299999999999</v>
      </c>
    </row>
    <row r="90" spans="1:27" x14ac:dyDescent="0.2">
      <c r="A90">
        <v>31</v>
      </c>
      <c r="B90">
        <f t="shared" ref="B90:AA90" si="32">B35-B$3</f>
        <v>171.66050000000001</v>
      </c>
      <c r="C90">
        <f t="shared" si="32"/>
        <v>76.216699999999989</v>
      </c>
      <c r="D90">
        <f t="shared" si="32"/>
        <v>95.523200000000003</v>
      </c>
      <c r="E90">
        <f t="shared" si="32"/>
        <v>69.779999999999987</v>
      </c>
      <c r="F90">
        <f t="shared" si="32"/>
        <v>121.59270000000001</v>
      </c>
      <c r="G90">
        <f t="shared" si="32"/>
        <v>66.615799999999993</v>
      </c>
      <c r="H90">
        <f t="shared" si="32"/>
        <v>160.19019999999998</v>
      </c>
      <c r="I90">
        <f t="shared" si="32"/>
        <v>60.974699999999999</v>
      </c>
      <c r="J90">
        <f t="shared" si="32"/>
        <v>118.5052</v>
      </c>
      <c r="K90">
        <f t="shared" si="32"/>
        <v>57.716899999999995</v>
      </c>
      <c r="L90">
        <f t="shared" si="32"/>
        <v>126.47880000000001</v>
      </c>
      <c r="M90">
        <f t="shared" si="32"/>
        <v>34.712100000000007</v>
      </c>
      <c r="N90">
        <f t="shared" si="32"/>
        <v>105.98499999999999</v>
      </c>
      <c r="O90">
        <f t="shared" si="32"/>
        <v>34.551000000000016</v>
      </c>
      <c r="P90">
        <f t="shared" si="32"/>
        <v>161.98240000000001</v>
      </c>
      <c r="Q90">
        <f t="shared" si="32"/>
        <v>55.789900000000017</v>
      </c>
      <c r="R90">
        <f t="shared" si="32"/>
        <v>137.5111</v>
      </c>
      <c r="S90">
        <f t="shared" si="32"/>
        <v>45.921999999999997</v>
      </c>
      <c r="T90">
        <f t="shared" si="32"/>
        <v>206.637</v>
      </c>
      <c r="U90">
        <f t="shared" si="32"/>
        <v>55.365600000000001</v>
      </c>
      <c r="V90">
        <f t="shared" si="32"/>
        <v>122.23910000000001</v>
      </c>
      <c r="W90">
        <f t="shared" si="32"/>
        <v>42.232600000000019</v>
      </c>
      <c r="X90">
        <f t="shared" si="32"/>
        <v>112.22659999999999</v>
      </c>
      <c r="Y90">
        <f t="shared" si="32"/>
        <v>60.650899999999979</v>
      </c>
      <c r="Z90">
        <f t="shared" si="32"/>
        <v>117.15799999999999</v>
      </c>
      <c r="AA90">
        <f t="shared" si="32"/>
        <v>30.002899999999983</v>
      </c>
    </row>
    <row r="91" spans="1:27" x14ac:dyDescent="0.2">
      <c r="A91">
        <v>32</v>
      </c>
      <c r="B91">
        <f t="shared" ref="B91:AA91" si="33">B36-B$3</f>
        <v>183.61169999999998</v>
      </c>
      <c r="C91">
        <f t="shared" si="33"/>
        <v>77.640399999999985</v>
      </c>
      <c r="D91">
        <f t="shared" si="33"/>
        <v>92.407299999999992</v>
      </c>
      <c r="E91">
        <f t="shared" si="33"/>
        <v>53.827500000000001</v>
      </c>
      <c r="F91">
        <f t="shared" si="33"/>
        <v>136.3682</v>
      </c>
      <c r="G91">
        <f t="shared" si="33"/>
        <v>52.582000000000008</v>
      </c>
      <c r="H91">
        <f t="shared" si="33"/>
        <v>157.91659999999999</v>
      </c>
      <c r="I91">
        <f t="shared" si="33"/>
        <v>54.657799999999995</v>
      </c>
      <c r="J91">
        <f t="shared" si="33"/>
        <v>122.035</v>
      </c>
      <c r="K91">
        <f t="shared" si="33"/>
        <v>58.123499999999993</v>
      </c>
      <c r="L91">
        <f t="shared" si="33"/>
        <v>120.553</v>
      </c>
      <c r="M91">
        <f t="shared" si="33"/>
        <v>39.286199999999994</v>
      </c>
      <c r="N91">
        <f t="shared" si="33"/>
        <v>114.11099999999999</v>
      </c>
      <c r="O91">
        <f t="shared" si="33"/>
        <v>38.636400000000009</v>
      </c>
      <c r="P91">
        <f t="shared" si="33"/>
        <v>166.63730000000001</v>
      </c>
      <c r="Q91">
        <f t="shared" si="33"/>
        <v>71.187700000000007</v>
      </c>
      <c r="R91">
        <f t="shared" si="33"/>
        <v>125.3775</v>
      </c>
      <c r="S91">
        <f t="shared" si="33"/>
        <v>42.344500000000011</v>
      </c>
      <c r="T91">
        <f t="shared" si="33"/>
        <v>219.85500000000002</v>
      </c>
      <c r="U91">
        <f t="shared" si="33"/>
        <v>50.72120000000001</v>
      </c>
      <c r="V91">
        <f t="shared" si="33"/>
        <v>126.161</v>
      </c>
      <c r="W91">
        <f t="shared" si="33"/>
        <v>61.720699999999994</v>
      </c>
      <c r="X91">
        <f t="shared" si="33"/>
        <v>110.31969999999998</v>
      </c>
      <c r="Y91">
        <f t="shared" si="33"/>
        <v>58.637799999999999</v>
      </c>
      <c r="Z91">
        <f t="shared" si="33"/>
        <v>107.518</v>
      </c>
      <c r="AA91">
        <f t="shared" si="33"/>
        <v>33.026899999999983</v>
      </c>
    </row>
    <row r="92" spans="1:27" x14ac:dyDescent="0.2">
      <c r="A92">
        <v>33</v>
      </c>
      <c r="B92">
        <f t="shared" ref="B92:AA92" si="34">B37-B$3</f>
        <v>196.65989999999999</v>
      </c>
      <c r="C92">
        <f t="shared" si="34"/>
        <v>63.379800000000003</v>
      </c>
      <c r="D92">
        <f t="shared" si="34"/>
        <v>87.26230000000001</v>
      </c>
      <c r="E92">
        <f t="shared" si="34"/>
        <v>46.414699999999996</v>
      </c>
      <c r="F92">
        <f t="shared" si="34"/>
        <v>123.86160000000001</v>
      </c>
      <c r="G92">
        <f t="shared" si="34"/>
        <v>45.385000000000005</v>
      </c>
      <c r="H92">
        <f t="shared" si="34"/>
        <v>150.19589999999997</v>
      </c>
      <c r="I92">
        <f t="shared" si="34"/>
        <v>55.310199999999995</v>
      </c>
      <c r="J92">
        <f t="shared" si="34"/>
        <v>135.87729999999999</v>
      </c>
      <c r="K92">
        <f t="shared" si="34"/>
        <v>54.246200000000002</v>
      </c>
      <c r="L92">
        <f t="shared" si="34"/>
        <v>80.174199999999985</v>
      </c>
      <c r="M92">
        <f t="shared" si="34"/>
        <v>46.069699999999997</v>
      </c>
      <c r="N92">
        <f t="shared" si="34"/>
        <v>106.577</v>
      </c>
      <c r="O92">
        <f t="shared" si="34"/>
        <v>43.753700000000009</v>
      </c>
      <c r="P92">
        <f t="shared" si="34"/>
        <v>155.46639999999999</v>
      </c>
      <c r="Q92">
        <f t="shared" si="34"/>
        <v>74.407700000000006</v>
      </c>
      <c r="R92">
        <f t="shared" si="34"/>
        <v>128.887</v>
      </c>
      <c r="S92">
        <f t="shared" si="34"/>
        <v>47.329200000000014</v>
      </c>
      <c r="T92">
        <f t="shared" si="34"/>
        <v>206.86200000000002</v>
      </c>
      <c r="U92">
        <f t="shared" si="34"/>
        <v>42.566300000000012</v>
      </c>
      <c r="V92">
        <f t="shared" si="34"/>
        <v>129.78460000000001</v>
      </c>
      <c r="W92">
        <f t="shared" si="34"/>
        <v>57.900400000000019</v>
      </c>
      <c r="X92">
        <f t="shared" si="34"/>
        <v>109.1404</v>
      </c>
      <c r="Y92">
        <f t="shared" si="34"/>
        <v>38.089499999999987</v>
      </c>
      <c r="Z92">
        <f t="shared" si="34"/>
        <v>107.56299999999999</v>
      </c>
      <c r="AA92">
        <f t="shared" si="34"/>
        <v>42.034399999999977</v>
      </c>
    </row>
    <row r="93" spans="1:27" x14ac:dyDescent="0.2">
      <c r="A93">
        <v>34</v>
      </c>
      <c r="B93">
        <f t="shared" ref="B93:AA93" si="35">B38-B$3</f>
        <v>154.27600000000001</v>
      </c>
      <c r="C93">
        <f t="shared" si="35"/>
        <v>66.171299999999988</v>
      </c>
      <c r="D93">
        <f t="shared" si="35"/>
        <v>95.9101</v>
      </c>
      <c r="E93">
        <f t="shared" si="35"/>
        <v>40.225099999999983</v>
      </c>
      <c r="F93">
        <f t="shared" si="35"/>
        <v>125.73330000000001</v>
      </c>
      <c r="G93">
        <f t="shared" si="35"/>
        <v>50.604699999999994</v>
      </c>
      <c r="H93">
        <f t="shared" si="35"/>
        <v>170.73010000000002</v>
      </c>
      <c r="I93">
        <f t="shared" si="35"/>
        <v>57.343499999999992</v>
      </c>
      <c r="J93">
        <f t="shared" si="35"/>
        <v>135.15009999999998</v>
      </c>
      <c r="K93">
        <f t="shared" si="35"/>
        <v>54.11399999999999</v>
      </c>
      <c r="L93">
        <f t="shared" si="35"/>
        <v>103.1454</v>
      </c>
      <c r="M93">
        <f t="shared" si="35"/>
        <v>61.639600000000016</v>
      </c>
      <c r="N93">
        <f t="shared" si="35"/>
        <v>99.113</v>
      </c>
      <c r="O93">
        <f t="shared" si="35"/>
        <v>40.3065</v>
      </c>
      <c r="P93">
        <f t="shared" si="35"/>
        <v>160.8579</v>
      </c>
      <c r="Q93">
        <f t="shared" si="35"/>
        <v>61.804000000000002</v>
      </c>
      <c r="R93">
        <f t="shared" si="35"/>
        <v>119.90350000000001</v>
      </c>
      <c r="S93">
        <f t="shared" si="35"/>
        <v>55.1173</v>
      </c>
      <c r="T93">
        <f t="shared" si="35"/>
        <v>202.62299999999999</v>
      </c>
      <c r="U93">
        <f t="shared" si="35"/>
        <v>41.444500000000005</v>
      </c>
      <c r="V93">
        <f t="shared" si="35"/>
        <v>139.679</v>
      </c>
      <c r="W93">
        <f t="shared" si="35"/>
        <v>52.211299999999994</v>
      </c>
      <c r="X93">
        <f t="shared" si="35"/>
        <v>103.68090000000001</v>
      </c>
      <c r="Y93">
        <f t="shared" si="35"/>
        <v>43.555799999999977</v>
      </c>
      <c r="Z93">
        <f t="shared" si="35"/>
        <v>116.14599999999999</v>
      </c>
      <c r="AA93">
        <f t="shared" si="35"/>
        <v>28.242899999999992</v>
      </c>
    </row>
    <row r="94" spans="1:27" x14ac:dyDescent="0.2">
      <c r="A94">
        <v>35</v>
      </c>
      <c r="B94">
        <f t="shared" ref="B94:AA94" si="36">B39-B$3</f>
        <v>166.82330000000002</v>
      </c>
      <c r="C94">
        <f t="shared" si="36"/>
        <v>72.278599999999997</v>
      </c>
      <c r="D94">
        <f t="shared" si="36"/>
        <v>84.956299999999999</v>
      </c>
      <c r="E94">
        <f t="shared" si="36"/>
        <v>50.261399999999995</v>
      </c>
      <c r="F94">
        <f t="shared" si="36"/>
        <v>140.1439</v>
      </c>
      <c r="G94">
        <f t="shared" si="36"/>
        <v>56.702700000000007</v>
      </c>
      <c r="H94">
        <f t="shared" si="36"/>
        <v>155.1645</v>
      </c>
      <c r="I94">
        <f t="shared" si="36"/>
        <v>44.400099999999995</v>
      </c>
      <c r="J94">
        <f t="shared" si="36"/>
        <v>149.3434</v>
      </c>
      <c r="K94">
        <f t="shared" si="36"/>
        <v>59.606000000000009</v>
      </c>
      <c r="L94">
        <f t="shared" si="36"/>
        <v>98.976100000000002</v>
      </c>
      <c r="M94">
        <f t="shared" si="36"/>
        <v>53.463000000000008</v>
      </c>
      <c r="N94">
        <f t="shared" si="36"/>
        <v>111.40700000000001</v>
      </c>
      <c r="O94">
        <f t="shared" si="36"/>
        <v>39.382800000000003</v>
      </c>
      <c r="P94">
        <f t="shared" si="36"/>
        <v>163.38649999999998</v>
      </c>
      <c r="Q94">
        <f t="shared" si="36"/>
        <v>66.647300000000001</v>
      </c>
      <c r="R94">
        <f t="shared" si="36"/>
        <v>142.05189999999999</v>
      </c>
      <c r="S94">
        <f t="shared" si="36"/>
        <v>57.576799999999992</v>
      </c>
      <c r="T94">
        <f t="shared" si="36"/>
        <v>203.2</v>
      </c>
      <c r="U94">
        <f t="shared" si="36"/>
        <v>49.003399999999999</v>
      </c>
      <c r="V94">
        <f t="shared" si="36"/>
        <v>147.88909999999998</v>
      </c>
      <c r="W94">
        <f t="shared" si="36"/>
        <v>73.100099999999998</v>
      </c>
      <c r="X94">
        <f t="shared" si="36"/>
        <v>113.1002</v>
      </c>
      <c r="Y94">
        <f t="shared" si="36"/>
        <v>33.02709999999999</v>
      </c>
      <c r="Z94">
        <f t="shared" si="36"/>
        <v>101.029</v>
      </c>
      <c r="AA94">
        <f t="shared" si="36"/>
        <v>31.003199999999993</v>
      </c>
    </row>
    <row r="95" spans="1:27" x14ac:dyDescent="0.2">
      <c r="A95">
        <v>36</v>
      </c>
      <c r="B95">
        <f t="shared" ref="B95:AA95" si="37">B40-B$3</f>
        <v>148.03870000000001</v>
      </c>
      <c r="C95">
        <f t="shared" si="37"/>
        <v>68.616699999999994</v>
      </c>
      <c r="D95">
        <f t="shared" si="37"/>
        <v>104.8373</v>
      </c>
      <c r="E95">
        <f t="shared" si="37"/>
        <v>75.9148</v>
      </c>
      <c r="F95">
        <f t="shared" si="37"/>
        <v>132.3338</v>
      </c>
      <c r="G95">
        <f t="shared" si="37"/>
        <v>52.546299999999988</v>
      </c>
      <c r="H95">
        <f t="shared" si="37"/>
        <v>166.41749999999999</v>
      </c>
      <c r="I95">
        <f t="shared" si="37"/>
        <v>44.395600000000016</v>
      </c>
      <c r="J95">
        <f t="shared" si="37"/>
        <v>134.166</v>
      </c>
      <c r="K95">
        <f t="shared" si="37"/>
        <v>74.785800000000009</v>
      </c>
      <c r="L95">
        <f t="shared" si="37"/>
        <v>109.4289</v>
      </c>
      <c r="M95">
        <f t="shared" si="37"/>
        <v>58.020099999999999</v>
      </c>
      <c r="N95">
        <f t="shared" si="37"/>
        <v>103.47399999999999</v>
      </c>
      <c r="O95">
        <f t="shared" si="37"/>
        <v>43.569400000000002</v>
      </c>
      <c r="P95">
        <f t="shared" si="37"/>
        <v>154.39149999999998</v>
      </c>
      <c r="Q95">
        <f t="shared" si="37"/>
        <v>74.093199999999996</v>
      </c>
      <c r="R95">
        <f t="shared" si="37"/>
        <v>129.18989999999999</v>
      </c>
      <c r="S95">
        <f t="shared" si="37"/>
        <v>65.067800000000005</v>
      </c>
      <c r="T95">
        <f t="shared" si="37"/>
        <v>181.25799999999998</v>
      </c>
      <c r="U95">
        <f t="shared" si="37"/>
        <v>42.633600000000001</v>
      </c>
      <c r="V95">
        <f t="shared" si="37"/>
        <v>125.56909999999999</v>
      </c>
      <c r="W95">
        <f t="shared" si="37"/>
        <v>80.444400000000002</v>
      </c>
      <c r="X95">
        <f t="shared" si="37"/>
        <v>102.20529999999999</v>
      </c>
      <c r="Y95">
        <f t="shared" si="37"/>
        <v>40.083499999999987</v>
      </c>
      <c r="Z95">
        <f t="shared" si="37"/>
        <v>108.87100000000001</v>
      </c>
      <c r="AA95">
        <f t="shared" si="37"/>
        <v>23.886399999999981</v>
      </c>
    </row>
    <row r="96" spans="1:27" x14ac:dyDescent="0.2">
      <c r="A96">
        <v>37</v>
      </c>
      <c r="B96">
        <f t="shared" ref="B96:AA96" si="38">B41-B$3</f>
        <v>162.96109999999999</v>
      </c>
      <c r="C96">
        <f t="shared" si="38"/>
        <v>82.060400000000001</v>
      </c>
      <c r="D96">
        <f t="shared" si="38"/>
        <v>105.58420000000001</v>
      </c>
      <c r="E96">
        <f t="shared" si="38"/>
        <v>62.850700000000003</v>
      </c>
      <c r="F96">
        <f t="shared" si="38"/>
        <v>133.87280000000001</v>
      </c>
      <c r="G96">
        <f t="shared" si="38"/>
        <v>52.485100000000003</v>
      </c>
      <c r="H96">
        <f t="shared" si="38"/>
        <v>143.31979999999999</v>
      </c>
      <c r="I96">
        <f t="shared" si="38"/>
        <v>61.223500000000016</v>
      </c>
      <c r="J96">
        <f t="shared" si="38"/>
        <v>115.40779999999998</v>
      </c>
      <c r="K96">
        <f t="shared" si="38"/>
        <v>61.375299999999996</v>
      </c>
      <c r="L96">
        <f t="shared" si="38"/>
        <v>110.44970000000001</v>
      </c>
      <c r="M96">
        <f t="shared" si="38"/>
        <v>54.752200000000002</v>
      </c>
      <c r="N96">
        <f t="shared" si="38"/>
        <v>81.949999999999989</v>
      </c>
      <c r="O96">
        <f t="shared" si="38"/>
        <v>52.594799999999992</v>
      </c>
      <c r="P96">
        <f t="shared" si="38"/>
        <v>170.74300000000002</v>
      </c>
      <c r="Q96">
        <f t="shared" si="38"/>
        <v>72.010600000000011</v>
      </c>
      <c r="R96">
        <f t="shared" si="38"/>
        <v>119.35919999999999</v>
      </c>
      <c r="S96">
        <f t="shared" si="38"/>
        <v>48.5</v>
      </c>
      <c r="T96">
        <f t="shared" si="38"/>
        <v>198.80799999999999</v>
      </c>
      <c r="U96">
        <f t="shared" si="38"/>
        <v>53.451700000000017</v>
      </c>
      <c r="V96">
        <f t="shared" si="38"/>
        <v>116.56319999999999</v>
      </c>
      <c r="W96">
        <f t="shared" si="38"/>
        <v>105.3126</v>
      </c>
      <c r="X96">
        <f t="shared" si="38"/>
        <v>109.81370000000001</v>
      </c>
      <c r="Y96">
        <f t="shared" si="38"/>
        <v>33.636399999999981</v>
      </c>
      <c r="Z96">
        <f t="shared" si="38"/>
        <v>96.548000000000002</v>
      </c>
      <c r="AA96">
        <f t="shared" si="38"/>
        <v>33.834800000000001</v>
      </c>
    </row>
    <row r="97" spans="1:27" x14ac:dyDescent="0.2">
      <c r="A97">
        <v>38</v>
      </c>
      <c r="B97">
        <f t="shared" ref="B97:AA97" si="39">B42-B$3</f>
        <v>172.70310000000001</v>
      </c>
      <c r="C97">
        <f t="shared" si="39"/>
        <v>73.347099999999998</v>
      </c>
      <c r="D97">
        <f t="shared" si="39"/>
        <v>122.91210000000001</v>
      </c>
      <c r="E97">
        <f t="shared" si="39"/>
        <v>75.680999999999997</v>
      </c>
      <c r="F97">
        <f t="shared" si="39"/>
        <v>109.44579999999999</v>
      </c>
      <c r="G97">
        <f t="shared" si="39"/>
        <v>69.311300000000003</v>
      </c>
      <c r="H97">
        <f t="shared" si="39"/>
        <v>143.34649999999999</v>
      </c>
      <c r="I97">
        <f t="shared" si="39"/>
        <v>70.158100000000005</v>
      </c>
      <c r="J97">
        <f t="shared" si="39"/>
        <v>121.40519999999998</v>
      </c>
      <c r="K97">
        <f t="shared" si="39"/>
        <v>46.514799999999994</v>
      </c>
      <c r="L97">
        <f t="shared" si="39"/>
        <v>120.77449999999999</v>
      </c>
      <c r="M97">
        <f t="shared" si="39"/>
        <v>51.413899999999998</v>
      </c>
      <c r="N97">
        <f t="shared" si="39"/>
        <v>103.33000000000001</v>
      </c>
      <c r="O97">
        <f t="shared" si="39"/>
        <v>40.195600000000013</v>
      </c>
      <c r="P97">
        <f t="shared" si="39"/>
        <v>173.86960000000002</v>
      </c>
      <c r="Q97">
        <f t="shared" si="39"/>
        <v>67.190899999999999</v>
      </c>
      <c r="R97">
        <f t="shared" si="39"/>
        <v>117.00569999999999</v>
      </c>
      <c r="S97">
        <f t="shared" si="39"/>
        <v>44.127600000000001</v>
      </c>
      <c r="T97">
        <f t="shared" si="39"/>
        <v>230.995</v>
      </c>
      <c r="U97">
        <f t="shared" si="39"/>
        <v>47.621200000000016</v>
      </c>
      <c r="V97">
        <f t="shared" si="39"/>
        <v>132.8443</v>
      </c>
      <c r="W97">
        <f t="shared" si="39"/>
        <v>100.34100000000001</v>
      </c>
      <c r="X97">
        <f t="shared" si="39"/>
        <v>111.7415</v>
      </c>
      <c r="Y97">
        <f t="shared" si="39"/>
        <v>35.840399999999988</v>
      </c>
      <c r="Z97">
        <f t="shared" si="39"/>
        <v>112.33099999999999</v>
      </c>
      <c r="AA97">
        <f t="shared" si="39"/>
        <v>40.162599999999998</v>
      </c>
    </row>
    <row r="98" spans="1:27" x14ac:dyDescent="0.2">
      <c r="A98">
        <v>39</v>
      </c>
      <c r="B98">
        <f t="shared" ref="B98:AA98" si="40">B43-B$3</f>
        <v>182.11009999999999</v>
      </c>
      <c r="C98">
        <f t="shared" si="40"/>
        <v>94.364999999999995</v>
      </c>
      <c r="D98">
        <f t="shared" si="40"/>
        <v>106.58099999999999</v>
      </c>
      <c r="E98">
        <f t="shared" si="40"/>
        <v>84.782699999999991</v>
      </c>
      <c r="F98">
        <f t="shared" si="40"/>
        <v>114.0643</v>
      </c>
      <c r="G98">
        <f t="shared" si="40"/>
        <v>70.100099999999983</v>
      </c>
      <c r="H98">
        <f t="shared" si="40"/>
        <v>164.71489999999997</v>
      </c>
      <c r="I98">
        <f t="shared" si="40"/>
        <v>57.989400000000003</v>
      </c>
      <c r="J98">
        <f t="shared" si="40"/>
        <v>121.5232</v>
      </c>
      <c r="K98">
        <f t="shared" si="40"/>
        <v>45.181100000000001</v>
      </c>
      <c r="L98">
        <f t="shared" si="40"/>
        <v>128.09389999999999</v>
      </c>
      <c r="M98">
        <f t="shared" si="40"/>
        <v>51.792000000000016</v>
      </c>
      <c r="N98">
        <f t="shared" si="40"/>
        <v>110.97299999999998</v>
      </c>
      <c r="O98">
        <f t="shared" si="40"/>
        <v>34.339799999999997</v>
      </c>
      <c r="P98">
        <f t="shared" si="40"/>
        <v>163.74879999999999</v>
      </c>
      <c r="Q98">
        <f t="shared" si="40"/>
        <v>61.968999999999994</v>
      </c>
      <c r="R98">
        <f t="shared" si="40"/>
        <v>122.51849999999999</v>
      </c>
      <c r="S98">
        <f t="shared" si="40"/>
        <v>45.369</v>
      </c>
      <c r="T98">
        <f t="shared" si="40"/>
        <v>201.47000000000003</v>
      </c>
      <c r="U98">
        <f t="shared" si="40"/>
        <v>44.879999999999995</v>
      </c>
      <c r="V98">
        <f t="shared" si="40"/>
        <v>122.7388</v>
      </c>
      <c r="W98">
        <f t="shared" si="40"/>
        <v>93.1447</v>
      </c>
      <c r="X98">
        <f t="shared" si="40"/>
        <v>100.42679999999999</v>
      </c>
      <c r="Y98">
        <f t="shared" si="40"/>
        <v>34.106399999999979</v>
      </c>
      <c r="Z98">
        <f t="shared" si="40"/>
        <v>130.67599999999999</v>
      </c>
      <c r="AA98">
        <f t="shared" si="40"/>
        <v>38.289899999999989</v>
      </c>
    </row>
    <row r="99" spans="1:27" x14ac:dyDescent="0.2">
      <c r="A99">
        <v>40</v>
      </c>
      <c r="B99">
        <f t="shared" ref="B99:AA99" si="41">B44-B$3</f>
        <v>180.56509999999997</v>
      </c>
      <c r="C99">
        <f t="shared" si="41"/>
        <v>70.357600000000005</v>
      </c>
      <c r="D99">
        <f t="shared" si="41"/>
        <v>106.26740000000001</v>
      </c>
      <c r="E99">
        <f t="shared" si="41"/>
        <v>78.767099999999985</v>
      </c>
      <c r="F99">
        <f t="shared" si="41"/>
        <v>126.64439999999999</v>
      </c>
      <c r="G99">
        <f t="shared" si="41"/>
        <v>64.88369999999999</v>
      </c>
      <c r="H99">
        <f t="shared" si="41"/>
        <v>152.41569999999999</v>
      </c>
      <c r="I99">
        <f t="shared" si="41"/>
        <v>56.410200000000017</v>
      </c>
      <c r="J99">
        <f t="shared" si="41"/>
        <v>113.6908</v>
      </c>
      <c r="K99">
        <f t="shared" si="41"/>
        <v>57.800500000000014</v>
      </c>
      <c r="L99">
        <f t="shared" si="41"/>
        <v>108.26079999999999</v>
      </c>
      <c r="M99">
        <f t="shared" si="41"/>
        <v>46.381999999999991</v>
      </c>
      <c r="N99">
        <f t="shared" si="41"/>
        <v>105.59</v>
      </c>
      <c r="O99">
        <f t="shared" si="41"/>
        <v>35.947900000000004</v>
      </c>
      <c r="P99">
        <f t="shared" si="41"/>
        <v>161.66679999999999</v>
      </c>
      <c r="Q99">
        <f t="shared" si="41"/>
        <v>55.896900000000016</v>
      </c>
      <c r="R99">
        <f t="shared" si="41"/>
        <v>133.36529999999999</v>
      </c>
      <c r="S99">
        <f t="shared" si="41"/>
        <v>56.581999999999994</v>
      </c>
      <c r="T99">
        <f t="shared" si="41"/>
        <v>217.51499999999999</v>
      </c>
      <c r="U99">
        <f t="shared" si="41"/>
        <v>49.881100000000004</v>
      </c>
      <c r="V99">
        <f t="shared" si="41"/>
        <v>123.07910000000001</v>
      </c>
      <c r="W99">
        <f t="shared" si="41"/>
        <v>71.455100000000016</v>
      </c>
      <c r="X99">
        <f t="shared" si="41"/>
        <v>111.96600000000001</v>
      </c>
      <c r="Y99">
        <f t="shared" si="41"/>
        <v>43.002799999999979</v>
      </c>
      <c r="Z99">
        <f t="shared" si="41"/>
        <v>144.185</v>
      </c>
      <c r="AA99">
        <f t="shared" si="41"/>
        <v>36.789299999999997</v>
      </c>
    </row>
    <row r="100" spans="1:27" x14ac:dyDescent="0.2">
      <c r="A100">
        <v>41</v>
      </c>
      <c r="B100">
        <f t="shared" ref="B100:AA100" si="42">B45-B$3</f>
        <v>155.74560000000002</v>
      </c>
      <c r="C100">
        <f t="shared" si="42"/>
        <v>69.196099999999987</v>
      </c>
      <c r="D100">
        <f t="shared" si="42"/>
        <v>106.88650000000001</v>
      </c>
      <c r="E100">
        <f t="shared" si="42"/>
        <v>65.6374</v>
      </c>
      <c r="F100">
        <f t="shared" si="42"/>
        <v>113.00210000000001</v>
      </c>
      <c r="G100">
        <f t="shared" si="42"/>
        <v>51.308399999999992</v>
      </c>
      <c r="H100">
        <f t="shared" si="42"/>
        <v>155.61249999999998</v>
      </c>
      <c r="I100">
        <f t="shared" si="42"/>
        <v>57.812400000000011</v>
      </c>
      <c r="J100">
        <f t="shared" si="42"/>
        <v>121.50399999999999</v>
      </c>
      <c r="K100">
        <f t="shared" si="42"/>
        <v>65.639500000000012</v>
      </c>
      <c r="L100">
        <f t="shared" si="42"/>
        <v>99.010300000000001</v>
      </c>
      <c r="M100">
        <f t="shared" si="42"/>
        <v>35.215299999999999</v>
      </c>
      <c r="N100">
        <f t="shared" si="42"/>
        <v>100.46899999999999</v>
      </c>
      <c r="O100">
        <f t="shared" si="42"/>
        <v>36.558099999999996</v>
      </c>
      <c r="P100">
        <f t="shared" si="42"/>
        <v>167.2268</v>
      </c>
      <c r="Q100">
        <f t="shared" si="42"/>
        <v>46.7851</v>
      </c>
      <c r="R100">
        <f t="shared" si="42"/>
        <v>129.08199999999999</v>
      </c>
      <c r="S100">
        <f t="shared" si="42"/>
        <v>41.881900000000002</v>
      </c>
      <c r="T100">
        <f t="shared" si="42"/>
        <v>230.464</v>
      </c>
      <c r="U100">
        <f t="shared" si="42"/>
        <v>51.091399999999993</v>
      </c>
      <c r="V100">
        <f t="shared" si="42"/>
        <v>99.985000000000014</v>
      </c>
      <c r="W100">
        <f t="shared" si="42"/>
        <v>55.62530000000001</v>
      </c>
      <c r="X100">
        <f t="shared" si="42"/>
        <v>107.77609999999999</v>
      </c>
      <c r="Y100">
        <f t="shared" si="42"/>
        <v>55.137999999999977</v>
      </c>
      <c r="Z100">
        <f t="shared" si="42"/>
        <v>167.09899999999999</v>
      </c>
      <c r="AA100">
        <f t="shared" si="42"/>
        <v>26.606799999999993</v>
      </c>
    </row>
    <row r="101" spans="1:27" x14ac:dyDescent="0.2">
      <c r="A101">
        <v>42</v>
      </c>
      <c r="B101">
        <f t="shared" ref="B101:AA101" si="43">B46-B$3</f>
        <v>142.7978</v>
      </c>
      <c r="C101">
        <f t="shared" si="43"/>
        <v>67.490300000000005</v>
      </c>
      <c r="D101">
        <f t="shared" si="43"/>
        <v>101.84989999999999</v>
      </c>
      <c r="E101">
        <f t="shared" si="43"/>
        <v>56.058499999999995</v>
      </c>
      <c r="F101">
        <f t="shared" si="43"/>
        <v>98.690300000000008</v>
      </c>
      <c r="G101">
        <f t="shared" si="43"/>
        <v>55.636899999999983</v>
      </c>
      <c r="H101">
        <f t="shared" si="43"/>
        <v>145.67089999999999</v>
      </c>
      <c r="I101">
        <f t="shared" si="43"/>
        <v>48.178299999999993</v>
      </c>
      <c r="J101">
        <f t="shared" si="43"/>
        <v>117.8519</v>
      </c>
      <c r="K101">
        <f t="shared" si="43"/>
        <v>54.884400000000014</v>
      </c>
      <c r="L101">
        <f t="shared" si="43"/>
        <v>108.11259999999999</v>
      </c>
      <c r="M101">
        <f t="shared" si="43"/>
        <v>38.937300000000008</v>
      </c>
      <c r="N101">
        <f t="shared" si="43"/>
        <v>94.187000000000012</v>
      </c>
      <c r="O101">
        <f t="shared" si="43"/>
        <v>37.617500000000007</v>
      </c>
      <c r="P101">
        <f t="shared" si="43"/>
        <v>181.86929999999998</v>
      </c>
      <c r="Q101">
        <f t="shared" si="43"/>
        <v>54.6815</v>
      </c>
      <c r="R101">
        <f t="shared" si="43"/>
        <v>95.86099999999999</v>
      </c>
      <c r="S101">
        <f t="shared" si="43"/>
        <v>61.125900000000001</v>
      </c>
      <c r="T101">
        <f t="shared" si="43"/>
        <v>227.166</v>
      </c>
      <c r="U101">
        <f t="shared" si="43"/>
        <v>36.36790000000002</v>
      </c>
      <c r="V101">
        <f t="shared" si="43"/>
        <v>98.534400000000005</v>
      </c>
      <c r="W101">
        <f t="shared" si="43"/>
        <v>63.04740000000001</v>
      </c>
      <c r="X101">
        <f t="shared" si="43"/>
        <v>106.50999999999999</v>
      </c>
      <c r="Y101">
        <f t="shared" si="43"/>
        <v>63.639299999999992</v>
      </c>
      <c r="Z101">
        <f t="shared" si="43"/>
        <v>159.49700000000001</v>
      </c>
      <c r="AA101">
        <f t="shared" si="43"/>
        <v>22.370199999999983</v>
      </c>
    </row>
    <row r="102" spans="1:27" x14ac:dyDescent="0.2">
      <c r="A102">
        <v>43</v>
      </c>
      <c r="B102">
        <f t="shared" ref="B102:AA102" si="44">B47-B$3</f>
        <v>145.10059999999999</v>
      </c>
      <c r="C102">
        <f t="shared" si="44"/>
        <v>61.153099999999981</v>
      </c>
      <c r="D102">
        <f t="shared" si="44"/>
        <v>108.95359999999999</v>
      </c>
      <c r="E102">
        <f t="shared" si="44"/>
        <v>59.863500000000002</v>
      </c>
      <c r="F102">
        <f t="shared" si="44"/>
        <v>97.20150000000001</v>
      </c>
      <c r="G102">
        <f t="shared" si="44"/>
        <v>40.987199999999987</v>
      </c>
      <c r="H102">
        <f t="shared" si="44"/>
        <v>171.69579999999999</v>
      </c>
      <c r="I102">
        <f t="shared" si="44"/>
        <v>50.572099999999992</v>
      </c>
      <c r="J102">
        <f t="shared" si="44"/>
        <v>122.66970000000001</v>
      </c>
      <c r="K102">
        <f t="shared" si="44"/>
        <v>45.862399999999994</v>
      </c>
      <c r="L102">
        <f t="shared" si="44"/>
        <v>104.19039999999998</v>
      </c>
      <c r="M102">
        <f t="shared" si="44"/>
        <v>61.402300000000011</v>
      </c>
      <c r="N102">
        <f t="shared" si="44"/>
        <v>103.10999999999999</v>
      </c>
      <c r="O102">
        <f t="shared" si="44"/>
        <v>56.763100000000009</v>
      </c>
      <c r="P102">
        <f t="shared" si="44"/>
        <v>177.28810000000001</v>
      </c>
      <c r="Q102">
        <f t="shared" si="44"/>
        <v>68.694700000000012</v>
      </c>
      <c r="R102">
        <f t="shared" si="44"/>
        <v>91.59020000000001</v>
      </c>
      <c r="S102">
        <f t="shared" si="44"/>
        <v>60.101100000000002</v>
      </c>
      <c r="T102">
        <f t="shared" si="44"/>
        <v>197.471</v>
      </c>
      <c r="U102">
        <f t="shared" si="44"/>
        <v>39.353399999999993</v>
      </c>
      <c r="V102">
        <f t="shared" si="44"/>
        <v>109.61850000000001</v>
      </c>
      <c r="W102">
        <f t="shared" si="44"/>
        <v>69.435300000000012</v>
      </c>
      <c r="X102">
        <f t="shared" si="44"/>
        <v>107.2595</v>
      </c>
      <c r="Y102">
        <f t="shared" si="44"/>
        <v>57.919099999999986</v>
      </c>
      <c r="Z102">
        <f t="shared" si="44"/>
        <v>149.12700000000001</v>
      </c>
      <c r="AA102">
        <f t="shared" si="44"/>
        <v>14.689099999999996</v>
      </c>
    </row>
    <row r="103" spans="1:27" x14ac:dyDescent="0.2">
      <c r="A103">
        <v>44</v>
      </c>
      <c r="B103">
        <f t="shared" ref="B103:AA103" si="45">B48-B$3</f>
        <v>122.547</v>
      </c>
      <c r="C103">
        <f t="shared" si="45"/>
        <v>60.045599999999993</v>
      </c>
      <c r="D103">
        <f t="shared" si="45"/>
        <v>109.18600000000001</v>
      </c>
      <c r="E103">
        <f t="shared" si="45"/>
        <v>43.083199999999991</v>
      </c>
      <c r="F103">
        <f t="shared" si="45"/>
        <v>119.13509999999999</v>
      </c>
      <c r="G103">
        <f t="shared" si="45"/>
        <v>39.485100000000003</v>
      </c>
      <c r="H103">
        <f t="shared" si="45"/>
        <v>166.84849999999997</v>
      </c>
      <c r="I103">
        <f t="shared" si="45"/>
        <v>54.988000000000014</v>
      </c>
      <c r="J103">
        <f t="shared" si="45"/>
        <v>111.98839999999998</v>
      </c>
      <c r="K103">
        <f t="shared" si="45"/>
        <v>47.942899999999995</v>
      </c>
      <c r="L103">
        <f t="shared" si="45"/>
        <v>108.1645</v>
      </c>
      <c r="M103">
        <f t="shared" si="45"/>
        <v>67.961699999999993</v>
      </c>
      <c r="N103">
        <f t="shared" si="45"/>
        <v>96.667000000000002</v>
      </c>
      <c r="O103">
        <f t="shared" si="45"/>
        <v>65.990600000000001</v>
      </c>
      <c r="P103">
        <f t="shared" si="45"/>
        <v>173.48389999999998</v>
      </c>
      <c r="Q103">
        <f t="shared" si="45"/>
        <v>66.829399999999993</v>
      </c>
      <c r="R103">
        <f t="shared" si="45"/>
        <v>101.81370000000001</v>
      </c>
      <c r="S103">
        <f t="shared" si="45"/>
        <v>53.459300000000013</v>
      </c>
      <c r="T103">
        <f t="shared" si="45"/>
        <v>189.34500000000003</v>
      </c>
      <c r="U103">
        <f t="shared" si="45"/>
        <v>47.87530000000001</v>
      </c>
      <c r="V103">
        <f t="shared" si="45"/>
        <v>102.81729999999999</v>
      </c>
      <c r="W103">
        <f t="shared" si="45"/>
        <v>90.898600000000016</v>
      </c>
      <c r="X103">
        <f t="shared" si="45"/>
        <v>106.53280000000001</v>
      </c>
      <c r="Y103">
        <f t="shared" si="45"/>
        <v>52.632599999999996</v>
      </c>
      <c r="Z103">
        <f t="shared" si="45"/>
        <v>130.185</v>
      </c>
      <c r="AA103">
        <f t="shared" si="45"/>
        <v>9.7082999999999799</v>
      </c>
    </row>
    <row r="104" spans="1:27" x14ac:dyDescent="0.2">
      <c r="A104">
        <v>45</v>
      </c>
      <c r="B104">
        <f t="shared" ref="B104:AA104" si="46">B49-B$3</f>
        <v>127.13140000000001</v>
      </c>
      <c r="C104">
        <f t="shared" si="46"/>
        <v>68.0167</v>
      </c>
      <c r="D104">
        <f t="shared" si="46"/>
        <v>101.94470000000001</v>
      </c>
      <c r="E104">
        <f t="shared" si="46"/>
        <v>31.891000000000005</v>
      </c>
      <c r="F104">
        <f t="shared" si="46"/>
        <v>118.28720000000001</v>
      </c>
      <c r="G104">
        <f t="shared" si="46"/>
        <v>63.122200000000007</v>
      </c>
      <c r="H104">
        <f t="shared" si="46"/>
        <v>163.30769999999998</v>
      </c>
      <c r="I104">
        <f t="shared" si="46"/>
        <v>52.37660000000001</v>
      </c>
      <c r="J104">
        <f t="shared" si="46"/>
        <v>108.5729</v>
      </c>
      <c r="K104">
        <f t="shared" si="46"/>
        <v>45.791000000000011</v>
      </c>
      <c r="L104">
        <f t="shared" si="46"/>
        <v>98.157499999999999</v>
      </c>
      <c r="M104">
        <f t="shared" si="46"/>
        <v>51.925300000000007</v>
      </c>
      <c r="N104">
        <f t="shared" si="46"/>
        <v>94.139999999999986</v>
      </c>
      <c r="O104">
        <f t="shared" si="46"/>
        <v>84.630500000000012</v>
      </c>
      <c r="P104">
        <f t="shared" si="46"/>
        <v>173.1095</v>
      </c>
      <c r="Q104">
        <f t="shared" si="46"/>
        <v>73.15100000000001</v>
      </c>
      <c r="R104">
        <f t="shared" si="46"/>
        <v>124.41929999999999</v>
      </c>
      <c r="S104">
        <f t="shared" si="46"/>
        <v>42.887200000000007</v>
      </c>
      <c r="T104">
        <f t="shared" si="46"/>
        <v>211.10599999999999</v>
      </c>
      <c r="U104">
        <f t="shared" si="46"/>
        <v>52.800100000000015</v>
      </c>
      <c r="V104">
        <f t="shared" si="46"/>
        <v>131.07079999999999</v>
      </c>
      <c r="W104">
        <f t="shared" si="46"/>
        <v>58.664199999999994</v>
      </c>
      <c r="X104">
        <f t="shared" si="46"/>
        <v>113.49379999999999</v>
      </c>
      <c r="Y104">
        <f t="shared" si="46"/>
        <v>48.8279</v>
      </c>
      <c r="Z104">
        <f t="shared" si="46"/>
        <v>127.77500000000001</v>
      </c>
      <c r="AA104">
        <f t="shared" si="46"/>
        <v>17.228799999999978</v>
      </c>
    </row>
    <row r="105" spans="1:27" x14ac:dyDescent="0.2">
      <c r="A105">
        <v>46</v>
      </c>
      <c r="B105">
        <f t="shared" ref="B105:AA105" si="47">B50-B$3</f>
        <v>142.68719999999999</v>
      </c>
      <c r="C105">
        <f t="shared" si="47"/>
        <v>57.781699999999987</v>
      </c>
      <c r="D105">
        <f t="shared" si="47"/>
        <v>100.2946</v>
      </c>
      <c r="E105">
        <f t="shared" si="47"/>
        <v>32.776200000000003</v>
      </c>
      <c r="F105">
        <f t="shared" si="47"/>
        <v>115.99959999999999</v>
      </c>
      <c r="G105">
        <f t="shared" si="47"/>
        <v>58.269500000000008</v>
      </c>
      <c r="H105">
        <f t="shared" si="47"/>
        <v>140.38030000000001</v>
      </c>
      <c r="I105">
        <f t="shared" si="47"/>
        <v>56.063000000000002</v>
      </c>
      <c r="J105">
        <f t="shared" si="47"/>
        <v>113.25549999999998</v>
      </c>
      <c r="K105">
        <f t="shared" si="47"/>
        <v>32.753799999999998</v>
      </c>
      <c r="L105">
        <f t="shared" si="47"/>
        <v>91.628500000000003</v>
      </c>
      <c r="M105">
        <f t="shared" si="47"/>
        <v>45.521500000000017</v>
      </c>
      <c r="N105">
        <f t="shared" si="47"/>
        <v>85.674000000000007</v>
      </c>
      <c r="O105">
        <f t="shared" si="47"/>
        <v>91.07419999999999</v>
      </c>
      <c r="P105">
        <f t="shared" si="47"/>
        <v>160.83610000000002</v>
      </c>
      <c r="Q105">
        <f t="shared" si="47"/>
        <v>67.627700000000004</v>
      </c>
      <c r="R105">
        <f t="shared" si="47"/>
        <v>113.1653</v>
      </c>
      <c r="S105">
        <f t="shared" si="47"/>
        <v>42.946100000000001</v>
      </c>
      <c r="T105">
        <f t="shared" si="47"/>
        <v>188.12599999999998</v>
      </c>
      <c r="U105">
        <f t="shared" si="47"/>
        <v>47.796800000000019</v>
      </c>
      <c r="V105">
        <f t="shared" si="47"/>
        <v>140.3759</v>
      </c>
      <c r="W105">
        <f t="shared" si="47"/>
        <v>69.000500000000017</v>
      </c>
      <c r="X105">
        <f t="shared" si="47"/>
        <v>139.13800000000001</v>
      </c>
      <c r="Y105">
        <f t="shared" si="47"/>
        <v>37.488399999999984</v>
      </c>
      <c r="Z105">
        <f t="shared" si="47"/>
        <v>119.125</v>
      </c>
      <c r="AA105">
        <f t="shared" si="47"/>
        <v>14.897699999999986</v>
      </c>
    </row>
    <row r="106" spans="1:27" x14ac:dyDescent="0.2">
      <c r="A106">
        <v>47</v>
      </c>
      <c r="B106">
        <f t="shared" ref="B106:AA106" si="48">B51-B$3</f>
        <v>142.9606</v>
      </c>
      <c r="C106">
        <f t="shared" si="48"/>
        <v>59.297499999999999</v>
      </c>
      <c r="D106">
        <f t="shared" si="48"/>
        <v>89.160699999999991</v>
      </c>
      <c r="E106">
        <f t="shared" si="48"/>
        <v>37.601899999999986</v>
      </c>
      <c r="F106">
        <f t="shared" si="48"/>
        <v>104.62129999999999</v>
      </c>
      <c r="G106">
        <f t="shared" si="48"/>
        <v>61.189499999999995</v>
      </c>
      <c r="H106">
        <f t="shared" si="48"/>
        <v>134.50219999999999</v>
      </c>
      <c r="I106">
        <f t="shared" si="48"/>
        <v>61.460300000000004</v>
      </c>
      <c r="J106">
        <f t="shared" si="48"/>
        <v>115.6773</v>
      </c>
      <c r="K106">
        <f t="shared" si="48"/>
        <v>45.53070000000001</v>
      </c>
      <c r="L106">
        <f t="shared" si="48"/>
        <v>96.523799999999994</v>
      </c>
      <c r="M106">
        <f t="shared" si="48"/>
        <v>41.107500000000002</v>
      </c>
      <c r="N106">
        <f t="shared" si="48"/>
        <v>85.647999999999996</v>
      </c>
      <c r="O106">
        <f t="shared" si="48"/>
        <v>96.226500000000016</v>
      </c>
      <c r="P106">
        <f t="shared" si="48"/>
        <v>150.19660000000002</v>
      </c>
      <c r="Q106">
        <f t="shared" si="48"/>
        <v>51.599199999999996</v>
      </c>
      <c r="R106">
        <f t="shared" si="48"/>
        <v>127.04650000000001</v>
      </c>
      <c r="S106">
        <f t="shared" si="48"/>
        <v>47.032700000000006</v>
      </c>
      <c r="T106">
        <f t="shared" si="48"/>
        <v>159.57499999999999</v>
      </c>
      <c r="U106">
        <f t="shared" si="48"/>
        <v>45.243799999999993</v>
      </c>
      <c r="V106">
        <f t="shared" si="48"/>
        <v>120.76249999999999</v>
      </c>
      <c r="W106">
        <f t="shared" si="48"/>
        <v>65.84050000000002</v>
      </c>
      <c r="X106">
        <f t="shared" si="48"/>
        <v>127.6268</v>
      </c>
      <c r="Y106">
        <f t="shared" si="48"/>
        <v>28.441499999999991</v>
      </c>
      <c r="Z106">
        <f t="shared" si="48"/>
        <v>116.38</v>
      </c>
      <c r="AA106">
        <f t="shared" si="48"/>
        <v>16.379400000000004</v>
      </c>
    </row>
    <row r="107" spans="1:27" x14ac:dyDescent="0.2">
      <c r="A107">
        <v>48</v>
      </c>
      <c r="B107">
        <f t="shared" ref="B107:AA107" si="49">B52-B$3</f>
        <v>141.29480000000001</v>
      </c>
      <c r="C107">
        <f t="shared" si="49"/>
        <v>52.388599999999983</v>
      </c>
      <c r="D107">
        <f t="shared" si="49"/>
        <v>91.929699999999997</v>
      </c>
      <c r="E107">
        <f t="shared" si="49"/>
        <v>38.257199999999997</v>
      </c>
      <c r="F107">
        <f t="shared" si="49"/>
        <v>82.626100000000008</v>
      </c>
      <c r="G107">
        <f t="shared" si="49"/>
        <v>76.920100000000005</v>
      </c>
      <c r="H107">
        <f t="shared" si="49"/>
        <v>137.30619999999999</v>
      </c>
      <c r="I107">
        <f t="shared" si="49"/>
        <v>60.316700000000012</v>
      </c>
      <c r="J107">
        <f t="shared" si="49"/>
        <v>131.34799999999998</v>
      </c>
      <c r="K107">
        <f t="shared" si="49"/>
        <v>44.509200000000007</v>
      </c>
      <c r="L107">
        <f t="shared" si="49"/>
        <v>114.68279999999999</v>
      </c>
      <c r="M107">
        <f t="shared" si="49"/>
        <v>39.656899999999993</v>
      </c>
      <c r="N107">
        <f t="shared" si="49"/>
        <v>124.21799999999999</v>
      </c>
      <c r="O107">
        <f t="shared" si="49"/>
        <v>73.601799999999997</v>
      </c>
      <c r="P107">
        <f t="shared" si="49"/>
        <v>142.50269999999998</v>
      </c>
      <c r="Q107">
        <f t="shared" si="49"/>
        <v>41.02770000000001</v>
      </c>
      <c r="R107">
        <f t="shared" si="49"/>
        <v>116.5566</v>
      </c>
      <c r="S107">
        <f t="shared" si="49"/>
        <v>38.582099999999997</v>
      </c>
      <c r="T107">
        <f t="shared" si="49"/>
        <v>159.79399999999998</v>
      </c>
      <c r="U107">
        <f t="shared" si="49"/>
        <v>39.466100000000012</v>
      </c>
      <c r="V107">
        <f t="shared" si="49"/>
        <v>127.43530000000001</v>
      </c>
      <c r="W107">
        <f t="shared" si="49"/>
        <v>81.063299999999998</v>
      </c>
      <c r="X107">
        <f t="shared" si="49"/>
        <v>109.50309999999999</v>
      </c>
      <c r="Y107">
        <f t="shared" si="49"/>
        <v>36.682099999999991</v>
      </c>
      <c r="Z107">
        <f t="shared" si="49"/>
        <v>127.52199999999999</v>
      </c>
      <c r="AA107">
        <f t="shared" si="49"/>
        <v>14.901699999999977</v>
      </c>
    </row>
    <row r="108" spans="1:27" x14ac:dyDescent="0.2">
      <c r="A108">
        <v>49</v>
      </c>
      <c r="B108">
        <f t="shared" ref="B108:AA108" si="50">B53-B$3</f>
        <v>138.84970000000001</v>
      </c>
      <c r="C108">
        <f t="shared" si="50"/>
        <v>54.428999999999988</v>
      </c>
      <c r="D108">
        <f t="shared" si="50"/>
        <v>111.68459999999999</v>
      </c>
      <c r="E108">
        <f t="shared" si="50"/>
        <v>53.905799999999985</v>
      </c>
      <c r="F108">
        <f t="shared" si="50"/>
        <v>125.916</v>
      </c>
      <c r="G108">
        <f t="shared" si="50"/>
        <v>67.300899999999999</v>
      </c>
      <c r="H108">
        <f t="shared" si="50"/>
        <v>138.18969999999999</v>
      </c>
      <c r="I108">
        <f t="shared" si="50"/>
        <v>54.190299999999993</v>
      </c>
      <c r="J108">
        <f t="shared" si="50"/>
        <v>125.36159999999998</v>
      </c>
      <c r="K108">
        <f t="shared" si="50"/>
        <v>41.702700000000007</v>
      </c>
      <c r="L108">
        <f t="shared" si="50"/>
        <v>101.066</v>
      </c>
      <c r="M108">
        <f t="shared" si="50"/>
        <v>42.041900000000012</v>
      </c>
      <c r="N108">
        <f t="shared" si="50"/>
        <v>118.648</v>
      </c>
      <c r="O108">
        <f t="shared" si="50"/>
        <v>52.25030000000001</v>
      </c>
      <c r="P108">
        <f t="shared" si="50"/>
        <v>149.01020000000003</v>
      </c>
      <c r="Q108">
        <f t="shared" si="50"/>
        <v>39.532800000000009</v>
      </c>
      <c r="R108">
        <f t="shared" si="50"/>
        <v>125.2347</v>
      </c>
      <c r="S108">
        <f t="shared" si="50"/>
        <v>42.409899999999993</v>
      </c>
      <c r="T108">
        <f t="shared" si="50"/>
        <v>161.77100000000002</v>
      </c>
      <c r="U108">
        <f t="shared" si="50"/>
        <v>28.787599999999998</v>
      </c>
      <c r="V108">
        <f t="shared" si="50"/>
        <v>121.42179999999999</v>
      </c>
      <c r="W108">
        <f t="shared" si="50"/>
        <v>73.749700000000018</v>
      </c>
      <c r="X108">
        <f t="shared" si="50"/>
        <v>123.62780000000001</v>
      </c>
      <c r="Y108">
        <f t="shared" si="50"/>
        <v>52.366399999999999</v>
      </c>
      <c r="Z108">
        <f t="shared" si="50"/>
        <v>126.78899999999999</v>
      </c>
      <c r="AA108">
        <f t="shared" si="50"/>
        <v>13.09869999999998</v>
      </c>
    </row>
    <row r="109" spans="1:27" x14ac:dyDescent="0.2">
      <c r="A109">
        <v>50</v>
      </c>
      <c r="B109">
        <f t="shared" ref="B109:AA109" si="51">B54-B$3</f>
        <v>155.08080000000001</v>
      </c>
      <c r="C109">
        <f t="shared" si="51"/>
        <v>55.617900000000006</v>
      </c>
      <c r="D109">
        <f t="shared" si="51"/>
        <v>122.39609999999999</v>
      </c>
      <c r="E109">
        <f t="shared" si="51"/>
        <v>45.849800000000002</v>
      </c>
      <c r="F109">
        <f t="shared" si="51"/>
        <v>122.5821</v>
      </c>
      <c r="G109">
        <f t="shared" si="51"/>
        <v>60.487399999999994</v>
      </c>
      <c r="H109">
        <f t="shared" si="51"/>
        <v>156.2988</v>
      </c>
      <c r="I109">
        <f t="shared" si="51"/>
        <v>54.183000000000007</v>
      </c>
      <c r="J109">
        <f t="shared" si="51"/>
        <v>108.06309999999999</v>
      </c>
      <c r="K109">
        <f t="shared" si="51"/>
        <v>50.915700000000001</v>
      </c>
      <c r="L109">
        <f t="shared" si="51"/>
        <v>101.7046</v>
      </c>
      <c r="M109">
        <f t="shared" si="51"/>
        <v>32.194300000000013</v>
      </c>
      <c r="N109">
        <f t="shared" si="51"/>
        <v>116.05600000000001</v>
      </c>
      <c r="O109">
        <f t="shared" si="51"/>
        <v>47.77109999999999</v>
      </c>
      <c r="P109">
        <f t="shared" si="51"/>
        <v>155.02020000000002</v>
      </c>
      <c r="Q109">
        <f t="shared" si="51"/>
        <v>57.494500000000016</v>
      </c>
      <c r="R109">
        <f t="shared" si="51"/>
        <v>142.70289999999997</v>
      </c>
      <c r="S109">
        <f t="shared" si="51"/>
        <v>44.72829999999999</v>
      </c>
      <c r="T109">
        <f t="shared" si="51"/>
        <v>168.14699999999999</v>
      </c>
      <c r="U109">
        <f t="shared" si="51"/>
        <v>35.849099999999993</v>
      </c>
      <c r="V109">
        <f t="shared" si="51"/>
        <v>116.60679999999999</v>
      </c>
      <c r="W109">
        <f t="shared" si="51"/>
        <v>85.174300000000017</v>
      </c>
      <c r="X109">
        <f t="shared" si="51"/>
        <v>118.79679999999999</v>
      </c>
      <c r="Y109">
        <f t="shared" si="51"/>
        <v>67.4392</v>
      </c>
      <c r="Z109">
        <f t="shared" si="51"/>
        <v>123.61099999999999</v>
      </c>
      <c r="AA109">
        <f t="shared" si="51"/>
        <v>19.323599999999999</v>
      </c>
    </row>
    <row r="111" spans="1:27" x14ac:dyDescent="0.2">
      <c r="A111" t="s">
        <v>8</v>
      </c>
      <c r="B111">
        <f>AVERAGE(B60:B109)</f>
        <v>175.66695800000002</v>
      </c>
      <c r="C111">
        <f t="shared" ref="C111:AA111" si="52">AVERAGE(C60:C109)</f>
        <v>66.895240000000001</v>
      </c>
      <c r="D111">
        <f t="shared" si="52"/>
        <v>89.445526000000015</v>
      </c>
      <c r="E111">
        <f t="shared" si="52"/>
        <v>51.04317600000001</v>
      </c>
      <c r="F111">
        <f t="shared" si="52"/>
        <v>118.84871800000002</v>
      </c>
      <c r="G111">
        <f t="shared" si="52"/>
        <v>67.217437999999973</v>
      </c>
      <c r="H111">
        <f t="shared" si="52"/>
        <v>151.87811999999997</v>
      </c>
      <c r="I111">
        <f t="shared" si="52"/>
        <v>61.905787999999994</v>
      </c>
      <c r="J111">
        <f t="shared" si="52"/>
        <v>129.962118</v>
      </c>
      <c r="K111">
        <f t="shared" si="52"/>
        <v>52.811641999999992</v>
      </c>
      <c r="L111">
        <f t="shared" si="52"/>
        <v>108.21567199999998</v>
      </c>
      <c r="M111">
        <f t="shared" si="52"/>
        <v>47.449306</v>
      </c>
      <c r="N111">
        <f t="shared" si="52"/>
        <v>95.598680000000002</v>
      </c>
      <c r="O111">
        <f t="shared" si="52"/>
        <v>43.151824000000012</v>
      </c>
      <c r="P111">
        <f t="shared" si="52"/>
        <v>149.14005800000004</v>
      </c>
      <c r="Q111">
        <f t="shared" si="52"/>
        <v>55.14665200000001</v>
      </c>
      <c r="R111">
        <f t="shared" si="52"/>
        <v>122.94681</v>
      </c>
      <c r="S111">
        <f t="shared" si="52"/>
        <v>55.701887999999997</v>
      </c>
      <c r="T111">
        <f t="shared" si="52"/>
        <v>174.45050000000003</v>
      </c>
      <c r="U111">
        <f t="shared" si="52"/>
        <v>56.934250000000041</v>
      </c>
      <c r="V111">
        <f t="shared" si="52"/>
        <v>116.13116399999996</v>
      </c>
      <c r="W111">
        <f t="shared" si="52"/>
        <v>66.213396000000017</v>
      </c>
      <c r="X111">
        <f t="shared" si="52"/>
        <v>104.27015800000001</v>
      </c>
      <c r="Y111">
        <f t="shared" si="52"/>
        <v>43.946275999999983</v>
      </c>
      <c r="Z111">
        <f t="shared" si="52"/>
        <v>109.82580000000003</v>
      </c>
      <c r="AA111">
        <f t="shared" si="52"/>
        <v>32.166822000000003</v>
      </c>
    </row>
    <row r="112" spans="1:27" x14ac:dyDescent="0.2">
      <c r="A112" t="s">
        <v>9</v>
      </c>
      <c r="B112">
        <f>STDEV(B60:B109)</f>
        <v>23.491550453449833</v>
      </c>
      <c r="C112">
        <f t="shared" ref="C112:AA112" si="53">STDEV(C60:C109)</f>
        <v>10.560439760149823</v>
      </c>
      <c r="D112">
        <f t="shared" si="53"/>
        <v>14.298188039659905</v>
      </c>
      <c r="E112">
        <f t="shared" si="53"/>
        <v>16.572884552104064</v>
      </c>
      <c r="F112">
        <f t="shared" si="53"/>
        <v>13.8135050623076</v>
      </c>
      <c r="G112">
        <f t="shared" si="53"/>
        <v>17.321291915182837</v>
      </c>
      <c r="H112">
        <f t="shared" si="53"/>
        <v>14.168938639524566</v>
      </c>
      <c r="I112">
        <f t="shared" si="53"/>
        <v>11.478255560906758</v>
      </c>
      <c r="J112">
        <f t="shared" si="53"/>
        <v>13.6739539761665</v>
      </c>
      <c r="K112">
        <f t="shared" si="53"/>
        <v>9.0090068545508775</v>
      </c>
      <c r="L112">
        <f t="shared" si="53"/>
        <v>15.584449307760226</v>
      </c>
      <c r="M112">
        <f t="shared" si="53"/>
        <v>8.3247428147908966</v>
      </c>
      <c r="N112">
        <f t="shared" si="53"/>
        <v>14.708213531332159</v>
      </c>
      <c r="O112">
        <f t="shared" si="53"/>
        <v>15.155397528213728</v>
      </c>
      <c r="P112">
        <f t="shared" si="53"/>
        <v>16.998141120999598</v>
      </c>
      <c r="Q112">
        <f t="shared" si="53"/>
        <v>12.101943365532081</v>
      </c>
      <c r="R112">
        <f t="shared" si="53"/>
        <v>15.520106637576141</v>
      </c>
      <c r="S112">
        <f t="shared" si="53"/>
        <v>11.196134128015142</v>
      </c>
      <c r="T112">
        <f t="shared" si="53"/>
        <v>31.950514974770787</v>
      </c>
      <c r="U112">
        <f t="shared" si="53"/>
        <v>12.231751925202268</v>
      </c>
      <c r="V112">
        <f t="shared" si="53"/>
        <v>11.673359502359661</v>
      </c>
      <c r="W112">
        <f t="shared" si="53"/>
        <v>14.215658620861708</v>
      </c>
      <c r="X112">
        <f t="shared" si="53"/>
        <v>11.460657134026368</v>
      </c>
      <c r="Y112">
        <f t="shared" si="53"/>
        <v>10.768111114191594</v>
      </c>
      <c r="Z112">
        <f t="shared" si="53"/>
        <v>20.64055653022815</v>
      </c>
      <c r="AA112">
        <f t="shared" si="53"/>
        <v>10.159899298317603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2809D-3CD4-3141-8439-C1AC37B42643}">
  <dimension ref="A1:AA112"/>
  <sheetViews>
    <sheetView zoomScale="101" workbookViewId="0"/>
  </sheetViews>
  <sheetFormatPr baseColWidth="10" defaultRowHeight="16" x14ac:dyDescent="0.2"/>
  <sheetData>
    <row r="1" spans="1:27" x14ac:dyDescent="0.2">
      <c r="A1" t="s">
        <v>47</v>
      </c>
      <c r="C1" t="s">
        <v>1</v>
      </c>
    </row>
    <row r="2" spans="1:27" x14ac:dyDescent="0.2">
      <c r="B2" t="s">
        <v>48</v>
      </c>
      <c r="F2" t="s">
        <v>49</v>
      </c>
      <c r="N2" t="s">
        <v>50</v>
      </c>
      <c r="V2" t="s">
        <v>51</v>
      </c>
    </row>
    <row r="3" spans="1:27" x14ac:dyDescent="0.2">
      <c r="A3" t="s">
        <v>2</v>
      </c>
      <c r="B3">
        <v>109.646</v>
      </c>
      <c r="C3">
        <v>126.047</v>
      </c>
      <c r="D3">
        <v>109.646</v>
      </c>
      <c r="E3">
        <v>126.047</v>
      </c>
      <c r="F3">
        <v>107.36</v>
      </c>
      <c r="G3">
        <v>127.645</v>
      </c>
      <c r="H3">
        <v>107.36</v>
      </c>
      <c r="I3">
        <v>127.645</v>
      </c>
      <c r="J3">
        <v>107.36</v>
      </c>
      <c r="K3">
        <v>127.645</v>
      </c>
      <c r="L3">
        <v>107.36</v>
      </c>
      <c r="M3">
        <v>127.645</v>
      </c>
      <c r="N3">
        <v>106.551</v>
      </c>
      <c r="O3">
        <v>131.75</v>
      </c>
      <c r="P3">
        <v>106.551</v>
      </c>
      <c r="Q3">
        <v>131.75</v>
      </c>
      <c r="R3">
        <v>106.551</v>
      </c>
      <c r="S3">
        <v>131.75</v>
      </c>
      <c r="T3">
        <v>106.551</v>
      </c>
      <c r="U3">
        <v>131.75</v>
      </c>
      <c r="V3">
        <v>109.72</v>
      </c>
      <c r="W3">
        <v>124.643</v>
      </c>
      <c r="X3">
        <v>109.72</v>
      </c>
      <c r="Y3">
        <v>124.643</v>
      </c>
      <c r="Z3">
        <v>109.72</v>
      </c>
      <c r="AA3">
        <v>124.643</v>
      </c>
    </row>
    <row r="4" spans="1:27" x14ac:dyDescent="0.2">
      <c r="B4" t="s">
        <v>4</v>
      </c>
      <c r="C4" t="s">
        <v>5</v>
      </c>
      <c r="D4" t="s">
        <v>4</v>
      </c>
      <c r="E4" t="s">
        <v>5</v>
      </c>
      <c r="F4" t="s">
        <v>4</v>
      </c>
      <c r="G4" t="s">
        <v>5</v>
      </c>
      <c r="H4" t="s">
        <v>4</v>
      </c>
      <c r="I4" t="s">
        <v>5</v>
      </c>
      <c r="J4" t="s">
        <v>4</v>
      </c>
      <c r="K4" t="s">
        <v>5</v>
      </c>
      <c r="L4" t="s">
        <v>4</v>
      </c>
      <c r="M4" t="s">
        <v>5</v>
      </c>
      <c r="N4" t="s">
        <v>4</v>
      </c>
      <c r="O4" t="s">
        <v>5</v>
      </c>
      <c r="P4" t="s">
        <v>4</v>
      </c>
      <c r="Q4" t="s">
        <v>5</v>
      </c>
      <c r="R4" t="s">
        <v>4</v>
      </c>
      <c r="S4" t="s">
        <v>5</v>
      </c>
      <c r="T4" t="s">
        <v>4</v>
      </c>
      <c r="U4" t="s">
        <v>5</v>
      </c>
      <c r="V4" t="s">
        <v>4</v>
      </c>
      <c r="W4" t="s">
        <v>5</v>
      </c>
      <c r="X4" t="s">
        <v>4</v>
      </c>
      <c r="Y4" t="s">
        <v>5</v>
      </c>
      <c r="Z4" t="s">
        <v>4</v>
      </c>
      <c r="AA4" t="s">
        <v>5</v>
      </c>
    </row>
    <row r="5" spans="1:27" x14ac:dyDescent="0.2">
      <c r="A5">
        <v>1</v>
      </c>
      <c r="B5">
        <v>251.51499999999999</v>
      </c>
      <c r="C5">
        <v>181.07570000000001</v>
      </c>
      <c r="D5">
        <v>251.92760000000001</v>
      </c>
      <c r="E5">
        <v>181.09690000000001</v>
      </c>
      <c r="F5">
        <v>233.84</v>
      </c>
      <c r="G5">
        <v>189.76060000000001</v>
      </c>
      <c r="H5">
        <v>226.07409999999999</v>
      </c>
      <c r="I5">
        <v>176.70269999999999</v>
      </c>
      <c r="J5">
        <v>228.98929999999999</v>
      </c>
      <c r="K5">
        <v>163.55850000000001</v>
      </c>
      <c r="L5">
        <v>210.7697</v>
      </c>
      <c r="M5">
        <v>156.52279999999999</v>
      </c>
      <c r="N5">
        <v>194.86699999999999</v>
      </c>
      <c r="O5">
        <v>156.51140000000001</v>
      </c>
      <c r="P5">
        <v>164.21379999999999</v>
      </c>
      <c r="Q5">
        <v>154.65119999999999</v>
      </c>
      <c r="R5">
        <v>212.77950000000001</v>
      </c>
      <c r="S5">
        <v>156.26560000000001</v>
      </c>
      <c r="T5">
        <v>224.78790000000001</v>
      </c>
      <c r="U5">
        <v>172.05549999999999</v>
      </c>
      <c r="V5">
        <v>266.93150000000003</v>
      </c>
      <c r="W5">
        <v>175.01490000000001</v>
      </c>
      <c r="X5">
        <v>266.70359999999999</v>
      </c>
      <c r="Y5">
        <v>182.19479999999999</v>
      </c>
      <c r="Z5">
        <v>206.99430000000001</v>
      </c>
      <c r="AA5">
        <v>154.745</v>
      </c>
    </row>
    <row r="6" spans="1:27" x14ac:dyDescent="0.2">
      <c r="A6">
        <v>2</v>
      </c>
      <c r="B6">
        <v>266.41500000000002</v>
      </c>
      <c r="C6">
        <v>188.7912</v>
      </c>
      <c r="D6">
        <v>253.40770000000001</v>
      </c>
      <c r="E6">
        <v>168.11420000000001</v>
      </c>
      <c r="F6">
        <v>252.64699999999999</v>
      </c>
      <c r="G6">
        <v>179.33199999999999</v>
      </c>
      <c r="H6">
        <v>232.8261</v>
      </c>
      <c r="I6">
        <v>178.95259999999999</v>
      </c>
      <c r="J6">
        <v>222.19149999999999</v>
      </c>
      <c r="K6">
        <v>170.97800000000001</v>
      </c>
      <c r="L6">
        <v>220.93090000000001</v>
      </c>
      <c r="M6">
        <v>147.72640000000001</v>
      </c>
      <c r="N6">
        <v>202.83600000000001</v>
      </c>
      <c r="O6">
        <v>160.87370000000001</v>
      </c>
      <c r="P6">
        <v>172.952</v>
      </c>
      <c r="Q6">
        <v>166.68190000000001</v>
      </c>
      <c r="R6">
        <v>231.22829999999999</v>
      </c>
      <c r="S6">
        <v>156.73560000000001</v>
      </c>
      <c r="T6">
        <v>229.45179999999999</v>
      </c>
      <c r="U6">
        <v>178.9855</v>
      </c>
      <c r="V6">
        <v>278.99650000000003</v>
      </c>
      <c r="W6">
        <v>166.7509</v>
      </c>
      <c r="X6">
        <v>275.8449</v>
      </c>
      <c r="Y6">
        <v>182.8631</v>
      </c>
      <c r="Z6">
        <v>222.2285</v>
      </c>
      <c r="AA6">
        <v>174.73650000000001</v>
      </c>
    </row>
    <row r="7" spans="1:27" x14ac:dyDescent="0.2">
      <c r="A7">
        <v>3</v>
      </c>
      <c r="B7">
        <v>274.91000000000003</v>
      </c>
      <c r="C7">
        <v>191.39689999999999</v>
      </c>
      <c r="D7">
        <v>260.18680000000001</v>
      </c>
      <c r="E7">
        <v>171.01490000000001</v>
      </c>
      <c r="F7">
        <v>270.72899999999998</v>
      </c>
      <c r="G7">
        <v>181.27170000000001</v>
      </c>
      <c r="H7">
        <v>244.49860000000001</v>
      </c>
      <c r="I7">
        <v>166.5838</v>
      </c>
      <c r="J7">
        <v>234.41300000000001</v>
      </c>
      <c r="K7">
        <v>175.36709999999999</v>
      </c>
      <c r="L7">
        <v>224.69990000000001</v>
      </c>
      <c r="M7">
        <v>166.8862</v>
      </c>
      <c r="N7">
        <v>195.59200000000001</v>
      </c>
      <c r="O7">
        <v>165.25970000000001</v>
      </c>
      <c r="P7">
        <v>172.58179999999999</v>
      </c>
      <c r="Q7">
        <v>160.28489999999999</v>
      </c>
      <c r="R7">
        <v>233.94460000000001</v>
      </c>
      <c r="S7">
        <v>166.75190000000001</v>
      </c>
      <c r="T7">
        <v>229.36259999999999</v>
      </c>
      <c r="U7">
        <v>173.94589999999999</v>
      </c>
      <c r="V7">
        <v>273.9785</v>
      </c>
      <c r="W7">
        <v>166.5189</v>
      </c>
      <c r="X7">
        <v>286.87450000000001</v>
      </c>
      <c r="Y7">
        <v>179.96639999999999</v>
      </c>
      <c r="Z7">
        <v>215.13679999999999</v>
      </c>
      <c r="AA7">
        <v>174.92179999999999</v>
      </c>
    </row>
    <row r="8" spans="1:27" x14ac:dyDescent="0.2">
      <c r="A8">
        <v>4</v>
      </c>
      <c r="B8">
        <v>272.58100000000002</v>
      </c>
      <c r="C8">
        <v>186.01050000000001</v>
      </c>
      <c r="D8">
        <v>260.99630000000002</v>
      </c>
      <c r="E8">
        <v>172.32560000000001</v>
      </c>
      <c r="F8">
        <v>270.90699999999998</v>
      </c>
      <c r="G8">
        <v>169.81479999999999</v>
      </c>
      <c r="H8">
        <v>282.7</v>
      </c>
      <c r="I8">
        <v>160.52189999999999</v>
      </c>
      <c r="J8">
        <v>248.0625</v>
      </c>
      <c r="K8">
        <v>166.6713</v>
      </c>
      <c r="L8">
        <v>227.1096</v>
      </c>
      <c r="M8">
        <v>166.05789999999999</v>
      </c>
      <c r="N8">
        <v>221.929</v>
      </c>
      <c r="O8">
        <v>180.0882</v>
      </c>
      <c r="P8">
        <v>175.69640000000001</v>
      </c>
      <c r="Q8">
        <v>161.58840000000001</v>
      </c>
      <c r="R8">
        <v>239.03030000000001</v>
      </c>
      <c r="S8">
        <v>165.00399999999999</v>
      </c>
      <c r="T8">
        <v>215.46129999999999</v>
      </c>
      <c r="U8">
        <v>168.7567</v>
      </c>
      <c r="V8">
        <v>277.68169999999998</v>
      </c>
      <c r="W8">
        <v>176.78210000000001</v>
      </c>
      <c r="X8">
        <v>273.65449999999998</v>
      </c>
      <c r="Y8">
        <v>180.58459999999999</v>
      </c>
      <c r="Z8">
        <v>219.48650000000001</v>
      </c>
      <c r="AA8">
        <v>178.6259</v>
      </c>
    </row>
    <row r="9" spans="1:27" x14ac:dyDescent="0.2">
      <c r="A9">
        <v>5</v>
      </c>
      <c r="B9">
        <v>277.48</v>
      </c>
      <c r="C9">
        <v>171.29669999999999</v>
      </c>
      <c r="D9">
        <v>243.33070000000001</v>
      </c>
      <c r="E9">
        <v>166.1327</v>
      </c>
      <c r="F9">
        <v>300.25799999999998</v>
      </c>
      <c r="G9">
        <v>183.4067</v>
      </c>
      <c r="H9">
        <v>282.89949999999999</v>
      </c>
      <c r="I9">
        <v>171.30080000000001</v>
      </c>
      <c r="J9">
        <v>240.2801</v>
      </c>
      <c r="K9">
        <v>168.27199999999999</v>
      </c>
      <c r="L9">
        <v>217.99930000000001</v>
      </c>
      <c r="M9">
        <v>165.16409999999999</v>
      </c>
      <c r="N9">
        <v>223.554</v>
      </c>
      <c r="O9">
        <v>188.09610000000001</v>
      </c>
      <c r="P9">
        <v>180.95410000000001</v>
      </c>
      <c r="Q9">
        <v>164.01310000000001</v>
      </c>
      <c r="R9">
        <v>224.54859999999999</v>
      </c>
      <c r="S9">
        <v>166.71860000000001</v>
      </c>
      <c r="T9">
        <v>210.1249</v>
      </c>
      <c r="U9">
        <v>172.57230000000001</v>
      </c>
      <c r="V9">
        <v>293.22250000000003</v>
      </c>
      <c r="W9">
        <v>165.6626</v>
      </c>
      <c r="X9">
        <v>269.09050000000002</v>
      </c>
      <c r="Y9">
        <v>188.70160000000001</v>
      </c>
      <c r="Z9">
        <v>220.39400000000001</v>
      </c>
      <c r="AA9">
        <v>178.2696</v>
      </c>
    </row>
    <row r="10" spans="1:27" x14ac:dyDescent="0.2">
      <c r="A10">
        <v>6</v>
      </c>
      <c r="B10">
        <v>274.66000000000003</v>
      </c>
      <c r="C10">
        <v>164.4084</v>
      </c>
      <c r="D10">
        <v>261.80739999999997</v>
      </c>
      <c r="E10">
        <v>156.6446</v>
      </c>
      <c r="F10">
        <v>301.17599999999999</v>
      </c>
      <c r="G10">
        <v>185.48050000000001</v>
      </c>
      <c r="H10">
        <v>239.28649999999999</v>
      </c>
      <c r="I10">
        <v>175.77889999999999</v>
      </c>
      <c r="J10">
        <v>229.4897</v>
      </c>
      <c r="K10">
        <v>167.47190000000001</v>
      </c>
      <c r="L10">
        <v>208.79750000000001</v>
      </c>
      <c r="M10">
        <v>155.25370000000001</v>
      </c>
      <c r="N10">
        <v>216.25800000000001</v>
      </c>
      <c r="O10">
        <v>173.59540000000001</v>
      </c>
      <c r="P10">
        <v>170.80289999999999</v>
      </c>
      <c r="Q10">
        <v>166.76519999999999</v>
      </c>
      <c r="R10">
        <v>238.19059999999999</v>
      </c>
      <c r="S10">
        <v>166.37280000000001</v>
      </c>
      <c r="T10">
        <v>228.7373</v>
      </c>
      <c r="U10">
        <v>176.9768</v>
      </c>
      <c r="V10">
        <v>309.8218</v>
      </c>
      <c r="W10">
        <v>163.25569999999999</v>
      </c>
      <c r="X10">
        <v>268.678</v>
      </c>
      <c r="Y10">
        <v>174.86670000000001</v>
      </c>
      <c r="Z10">
        <v>214.3734</v>
      </c>
      <c r="AA10">
        <v>181.80969999999999</v>
      </c>
    </row>
    <row r="11" spans="1:27" x14ac:dyDescent="0.2">
      <c r="A11">
        <v>7</v>
      </c>
      <c r="B11">
        <v>269.89400000000001</v>
      </c>
      <c r="C11">
        <v>186.19579999999999</v>
      </c>
      <c r="D11">
        <v>245.87270000000001</v>
      </c>
      <c r="E11">
        <v>167.92850000000001</v>
      </c>
      <c r="F11">
        <v>280.291</v>
      </c>
      <c r="G11">
        <v>174.30520000000001</v>
      </c>
      <c r="H11">
        <v>248.0264</v>
      </c>
      <c r="I11">
        <v>177.3339</v>
      </c>
      <c r="J11">
        <v>231.93889999999999</v>
      </c>
      <c r="K11">
        <v>169.3015</v>
      </c>
      <c r="L11">
        <v>220.92769999999999</v>
      </c>
      <c r="M11">
        <v>159.7758</v>
      </c>
      <c r="N11">
        <v>216.35499999999999</v>
      </c>
      <c r="O11">
        <v>166.0787</v>
      </c>
      <c r="P11">
        <v>179.75219999999999</v>
      </c>
      <c r="Q11">
        <v>175.3871</v>
      </c>
      <c r="R11">
        <v>232.88220000000001</v>
      </c>
      <c r="S11">
        <v>168.51300000000001</v>
      </c>
      <c r="T11">
        <v>224.59030000000001</v>
      </c>
      <c r="U11">
        <v>173.13509999999999</v>
      </c>
      <c r="V11">
        <v>298.31909999999999</v>
      </c>
      <c r="W11">
        <v>168.1474</v>
      </c>
      <c r="X11">
        <v>274.15190000000001</v>
      </c>
      <c r="Y11">
        <v>159.7672</v>
      </c>
      <c r="Z11">
        <v>233.78579999999999</v>
      </c>
      <c r="AA11">
        <v>170.65190000000001</v>
      </c>
    </row>
    <row r="12" spans="1:27" x14ac:dyDescent="0.2">
      <c r="A12">
        <v>8</v>
      </c>
      <c r="B12">
        <v>265.30700000000002</v>
      </c>
      <c r="C12">
        <v>173.7184</v>
      </c>
      <c r="D12">
        <v>220.9572</v>
      </c>
      <c r="E12">
        <v>157.60740000000001</v>
      </c>
      <c r="F12">
        <v>294.233</v>
      </c>
      <c r="G12">
        <v>171.1884</v>
      </c>
      <c r="H12">
        <v>262.39049999999997</v>
      </c>
      <c r="I12">
        <v>182.0361</v>
      </c>
      <c r="J12">
        <v>233.89150000000001</v>
      </c>
      <c r="K12">
        <v>165.37729999999999</v>
      </c>
      <c r="L12">
        <v>230.00559999999999</v>
      </c>
      <c r="M12">
        <v>166.76660000000001</v>
      </c>
      <c r="N12">
        <v>223.37899999999999</v>
      </c>
      <c r="O12">
        <v>166.74019999999999</v>
      </c>
      <c r="P12">
        <v>177.22319999999999</v>
      </c>
      <c r="Q12">
        <v>164.21870000000001</v>
      </c>
      <c r="R12">
        <v>219.49799999999999</v>
      </c>
      <c r="S12">
        <v>182.64150000000001</v>
      </c>
      <c r="T12">
        <v>228.22470000000001</v>
      </c>
      <c r="U12">
        <v>173.02440000000001</v>
      </c>
      <c r="V12">
        <v>272.41449999999998</v>
      </c>
      <c r="W12">
        <v>174.68809999999999</v>
      </c>
      <c r="X12">
        <v>271.2724</v>
      </c>
      <c r="Y12">
        <v>177.24080000000001</v>
      </c>
      <c r="Z12">
        <v>255.73519999999999</v>
      </c>
      <c r="AA12">
        <v>171.03360000000001</v>
      </c>
    </row>
    <row r="13" spans="1:27" x14ac:dyDescent="0.2">
      <c r="A13">
        <v>9</v>
      </c>
      <c r="B13">
        <v>247.08799999999999</v>
      </c>
      <c r="C13">
        <v>168.1146</v>
      </c>
      <c r="D13">
        <v>233.95099999999999</v>
      </c>
      <c r="E13">
        <v>170.88499999999999</v>
      </c>
      <c r="F13">
        <v>295.779</v>
      </c>
      <c r="G13">
        <v>182.61019999999999</v>
      </c>
      <c r="H13">
        <v>270.85039999999998</v>
      </c>
      <c r="I13">
        <v>181.6097</v>
      </c>
      <c r="J13">
        <v>239.77889999999999</v>
      </c>
      <c r="K13">
        <v>161.625</v>
      </c>
      <c r="L13">
        <v>226.10130000000001</v>
      </c>
      <c r="M13">
        <v>163.87299999999999</v>
      </c>
      <c r="N13">
        <v>209.709</v>
      </c>
      <c r="O13">
        <v>174.33500000000001</v>
      </c>
      <c r="P13">
        <v>183.41579999999999</v>
      </c>
      <c r="Q13">
        <v>158.4907</v>
      </c>
      <c r="R13">
        <v>227.30500000000001</v>
      </c>
      <c r="S13">
        <v>189.50149999999999</v>
      </c>
      <c r="T13">
        <v>217.0247</v>
      </c>
      <c r="U13">
        <v>175.9982</v>
      </c>
      <c r="V13">
        <v>286.45859999999999</v>
      </c>
      <c r="W13">
        <v>176.86189999999999</v>
      </c>
      <c r="X13">
        <v>264.01170000000002</v>
      </c>
      <c r="Y13">
        <v>174.63059999999999</v>
      </c>
      <c r="Z13">
        <v>243.9392</v>
      </c>
      <c r="AA13">
        <v>166.05350000000001</v>
      </c>
    </row>
    <row r="14" spans="1:27" x14ac:dyDescent="0.2">
      <c r="A14">
        <v>10</v>
      </c>
      <c r="B14">
        <v>257.512</v>
      </c>
      <c r="C14">
        <v>165.3107</v>
      </c>
      <c r="D14">
        <v>226.85069999999999</v>
      </c>
      <c r="E14">
        <v>164.98159999999999</v>
      </c>
      <c r="F14">
        <v>316.654</v>
      </c>
      <c r="G14">
        <v>176.93889999999999</v>
      </c>
      <c r="H14">
        <v>258.6302</v>
      </c>
      <c r="I14">
        <v>172.54259999999999</v>
      </c>
      <c r="J14">
        <v>238.04929999999999</v>
      </c>
      <c r="K14">
        <v>162.4785</v>
      </c>
      <c r="L14">
        <v>245.1174</v>
      </c>
      <c r="M14">
        <v>173.10489999999999</v>
      </c>
      <c r="N14">
        <v>202.26300000000001</v>
      </c>
      <c r="O14">
        <v>172.5421</v>
      </c>
      <c r="P14">
        <v>196.63300000000001</v>
      </c>
      <c r="Q14">
        <v>145.89420000000001</v>
      </c>
      <c r="R14">
        <v>213.8357</v>
      </c>
      <c r="S14">
        <v>168.059</v>
      </c>
      <c r="T14">
        <v>217.9623</v>
      </c>
      <c r="U14">
        <v>167.49780000000001</v>
      </c>
      <c r="V14">
        <v>273.07170000000002</v>
      </c>
      <c r="W14">
        <v>177.75630000000001</v>
      </c>
      <c r="X14">
        <v>271.76440000000002</v>
      </c>
      <c r="Y14">
        <v>174.22890000000001</v>
      </c>
      <c r="Z14">
        <v>218.9058</v>
      </c>
      <c r="AA14">
        <v>168.0119</v>
      </c>
    </row>
    <row r="15" spans="1:27" x14ac:dyDescent="0.2">
      <c r="A15">
        <v>11</v>
      </c>
      <c r="B15">
        <v>275.79500000000002</v>
      </c>
      <c r="C15">
        <v>180.59440000000001</v>
      </c>
      <c r="D15">
        <v>223.9616</v>
      </c>
      <c r="E15">
        <v>170.87729999999999</v>
      </c>
      <c r="F15">
        <v>302.178</v>
      </c>
      <c r="G15">
        <v>169.66069999999999</v>
      </c>
      <c r="H15">
        <v>267.76929999999999</v>
      </c>
      <c r="I15">
        <v>168.3443</v>
      </c>
      <c r="J15">
        <v>250.5993</v>
      </c>
      <c r="K15">
        <v>159.17019999999999</v>
      </c>
      <c r="L15">
        <v>241.16290000000001</v>
      </c>
      <c r="M15">
        <v>155.35149999999999</v>
      </c>
      <c r="N15">
        <v>227.68199999999999</v>
      </c>
      <c r="O15">
        <v>181.31010000000001</v>
      </c>
      <c r="P15">
        <v>201.61439999999999</v>
      </c>
      <c r="Q15">
        <v>163.16909999999999</v>
      </c>
      <c r="R15">
        <v>224.977</v>
      </c>
      <c r="S15">
        <v>171.8065</v>
      </c>
      <c r="T15">
        <v>229.53139999999999</v>
      </c>
      <c r="U15">
        <v>160.26490000000001</v>
      </c>
      <c r="V15">
        <v>274.10910000000001</v>
      </c>
      <c r="W15">
        <v>182.8201</v>
      </c>
      <c r="X15">
        <v>267.8535</v>
      </c>
      <c r="Y15">
        <v>182.91829999999999</v>
      </c>
      <c r="Z15">
        <v>223.55330000000001</v>
      </c>
      <c r="AA15">
        <v>172.4923</v>
      </c>
    </row>
    <row r="16" spans="1:27" x14ac:dyDescent="0.2">
      <c r="A16">
        <v>12</v>
      </c>
      <c r="B16">
        <v>296.06</v>
      </c>
      <c r="C16">
        <v>173.3151</v>
      </c>
      <c r="D16">
        <v>218.89670000000001</v>
      </c>
      <c r="E16">
        <v>169.9494</v>
      </c>
      <c r="F16">
        <v>302.887</v>
      </c>
      <c r="G16">
        <v>180.56960000000001</v>
      </c>
      <c r="H16">
        <v>262.8458</v>
      </c>
      <c r="I16">
        <v>165.3064</v>
      </c>
      <c r="J16">
        <v>258.4778</v>
      </c>
      <c r="K16">
        <v>172.94499999999999</v>
      </c>
      <c r="L16">
        <v>214.41640000000001</v>
      </c>
      <c r="M16">
        <v>169.3219</v>
      </c>
      <c r="N16">
        <v>222.94800000000001</v>
      </c>
      <c r="O16">
        <v>183.9238</v>
      </c>
      <c r="P16">
        <v>205.44460000000001</v>
      </c>
      <c r="Q16">
        <v>170.84610000000001</v>
      </c>
      <c r="R16">
        <v>207.7902</v>
      </c>
      <c r="S16">
        <v>171.04920000000001</v>
      </c>
      <c r="T16">
        <v>236.10079999999999</v>
      </c>
      <c r="U16">
        <v>160.66640000000001</v>
      </c>
      <c r="V16">
        <v>265.5718</v>
      </c>
      <c r="W16">
        <v>187.12010000000001</v>
      </c>
      <c r="X16">
        <v>260.20490000000001</v>
      </c>
      <c r="Y16">
        <v>177.42019999999999</v>
      </c>
      <c r="Z16">
        <v>231.76949999999999</v>
      </c>
      <c r="AA16">
        <v>176.6557</v>
      </c>
    </row>
    <row r="17" spans="1:27" x14ac:dyDescent="0.2">
      <c r="A17">
        <v>13</v>
      </c>
      <c r="B17">
        <v>285.005</v>
      </c>
      <c r="C17">
        <v>179.316</v>
      </c>
      <c r="D17">
        <v>207.51140000000001</v>
      </c>
      <c r="E17">
        <v>160.94669999999999</v>
      </c>
      <c r="F17">
        <v>305.209</v>
      </c>
      <c r="G17">
        <v>183.2594</v>
      </c>
      <c r="H17">
        <v>273.2869</v>
      </c>
      <c r="I17">
        <v>177.35</v>
      </c>
      <c r="J17">
        <v>248.64750000000001</v>
      </c>
      <c r="K17">
        <v>167.62799999999999</v>
      </c>
      <c r="L17">
        <v>221.55869999999999</v>
      </c>
      <c r="M17">
        <v>170.80969999999999</v>
      </c>
      <c r="N17">
        <v>220.02799999999999</v>
      </c>
      <c r="O17">
        <v>195.7423</v>
      </c>
      <c r="P17">
        <v>201.16139999999999</v>
      </c>
      <c r="Q17">
        <v>172.03200000000001</v>
      </c>
      <c r="R17">
        <v>205.7835</v>
      </c>
      <c r="S17">
        <v>165.04599999999999</v>
      </c>
      <c r="T17">
        <v>227.94810000000001</v>
      </c>
      <c r="U17">
        <v>173.33680000000001</v>
      </c>
      <c r="V17">
        <v>274.02390000000003</v>
      </c>
      <c r="W17">
        <v>190.4136</v>
      </c>
      <c r="X17">
        <v>275.94909999999999</v>
      </c>
      <c r="Y17">
        <v>163.7595</v>
      </c>
      <c r="Z17">
        <v>223.9393</v>
      </c>
      <c r="AA17">
        <v>171.98310000000001</v>
      </c>
    </row>
    <row r="18" spans="1:27" x14ac:dyDescent="0.2">
      <c r="A18">
        <v>14</v>
      </c>
      <c r="B18">
        <v>290.88600000000002</v>
      </c>
      <c r="C18">
        <v>181.0703</v>
      </c>
      <c r="D18">
        <v>205.14150000000001</v>
      </c>
      <c r="E18">
        <v>168.0617</v>
      </c>
      <c r="F18">
        <v>308.38299999999998</v>
      </c>
      <c r="G18">
        <v>181.26779999999999</v>
      </c>
      <c r="H18">
        <v>278.0598</v>
      </c>
      <c r="I18">
        <v>179.374</v>
      </c>
      <c r="J18">
        <v>245.78460000000001</v>
      </c>
      <c r="K18">
        <v>162.60740000000001</v>
      </c>
      <c r="L18">
        <v>218.4333</v>
      </c>
      <c r="M18">
        <v>166.2739</v>
      </c>
      <c r="N18">
        <v>225.27799999999999</v>
      </c>
      <c r="O18">
        <v>184.9915</v>
      </c>
      <c r="P18">
        <v>198.55439999999999</v>
      </c>
      <c r="Q18">
        <v>175.07390000000001</v>
      </c>
      <c r="R18">
        <v>225.04230000000001</v>
      </c>
      <c r="S18">
        <v>165.3691</v>
      </c>
      <c r="T18">
        <v>223.6815</v>
      </c>
      <c r="U18">
        <v>164.62360000000001</v>
      </c>
      <c r="V18">
        <v>283.03500000000003</v>
      </c>
      <c r="W18">
        <v>167.76060000000001</v>
      </c>
      <c r="X18">
        <v>288.529</v>
      </c>
      <c r="Y18">
        <v>175.50219999999999</v>
      </c>
      <c r="Z18">
        <v>229.43190000000001</v>
      </c>
      <c r="AA18">
        <v>173.16489999999999</v>
      </c>
    </row>
    <row r="19" spans="1:27" x14ac:dyDescent="0.2">
      <c r="A19">
        <v>15</v>
      </c>
      <c r="B19">
        <v>301.67</v>
      </c>
      <c r="C19">
        <v>180.59970000000001</v>
      </c>
      <c r="D19">
        <v>201.15799999999999</v>
      </c>
      <c r="E19">
        <v>181.15809999999999</v>
      </c>
      <c r="F19">
        <v>318.98</v>
      </c>
      <c r="G19">
        <v>189.73699999999999</v>
      </c>
      <c r="H19">
        <v>292.46539999999999</v>
      </c>
      <c r="I19">
        <v>179.0744</v>
      </c>
      <c r="J19">
        <v>258.45600000000002</v>
      </c>
      <c r="K19">
        <v>168.41659999999999</v>
      </c>
      <c r="L19">
        <v>203.8185</v>
      </c>
      <c r="M19">
        <v>161.9847</v>
      </c>
      <c r="N19">
        <v>247.74700000000001</v>
      </c>
      <c r="O19">
        <v>184.22069999999999</v>
      </c>
      <c r="P19">
        <v>195.44059999999999</v>
      </c>
      <c r="Q19">
        <v>174.72579999999999</v>
      </c>
      <c r="R19">
        <v>240.9059</v>
      </c>
      <c r="S19">
        <v>163.297</v>
      </c>
      <c r="T19">
        <v>199.15880000000001</v>
      </c>
      <c r="U19">
        <v>154.7499</v>
      </c>
      <c r="V19">
        <v>313.23239999999998</v>
      </c>
      <c r="W19">
        <v>175.45959999999999</v>
      </c>
      <c r="X19">
        <v>250.16480000000001</v>
      </c>
      <c r="Y19">
        <v>175.3631</v>
      </c>
      <c r="Z19">
        <v>230.77250000000001</v>
      </c>
      <c r="AA19">
        <v>168.61160000000001</v>
      </c>
    </row>
    <row r="20" spans="1:27" x14ac:dyDescent="0.2">
      <c r="A20">
        <v>16</v>
      </c>
      <c r="B20">
        <v>255.47499999999999</v>
      </c>
      <c r="C20">
        <v>173.12260000000001</v>
      </c>
      <c r="D20">
        <v>200.7876</v>
      </c>
      <c r="E20">
        <v>176.07900000000001</v>
      </c>
      <c r="F20">
        <v>306.46100000000001</v>
      </c>
      <c r="G20">
        <v>202.12049999999999</v>
      </c>
      <c r="H20">
        <v>281.90140000000002</v>
      </c>
      <c r="I20">
        <v>181.13509999999999</v>
      </c>
      <c r="J20">
        <v>266.88479999999998</v>
      </c>
      <c r="K20">
        <v>171.94569999999999</v>
      </c>
      <c r="L20">
        <v>214.58080000000001</v>
      </c>
      <c r="M20">
        <v>167.44399999999999</v>
      </c>
      <c r="N20">
        <v>229.83099999999999</v>
      </c>
      <c r="O20">
        <v>185.22149999999999</v>
      </c>
      <c r="P20">
        <v>196.62459999999999</v>
      </c>
      <c r="Q20">
        <v>155.4522</v>
      </c>
      <c r="R20">
        <v>225.5395</v>
      </c>
      <c r="S20">
        <v>163.27449999999999</v>
      </c>
      <c r="T20">
        <v>207.99850000000001</v>
      </c>
      <c r="U20">
        <v>165.99039999999999</v>
      </c>
      <c r="V20">
        <v>305.40539999999999</v>
      </c>
      <c r="W20">
        <v>178.38570000000001</v>
      </c>
      <c r="X20">
        <v>267.36419999999998</v>
      </c>
      <c r="Y20">
        <v>189.11279999999999</v>
      </c>
      <c r="Z20">
        <v>231.83359999999999</v>
      </c>
      <c r="AA20">
        <v>164.23</v>
      </c>
    </row>
    <row r="21" spans="1:27" x14ac:dyDescent="0.2">
      <c r="A21">
        <v>17</v>
      </c>
      <c r="B21">
        <v>247.828</v>
      </c>
      <c r="C21">
        <v>185.23220000000001</v>
      </c>
      <c r="D21">
        <v>207.57210000000001</v>
      </c>
      <c r="E21">
        <v>164.0138</v>
      </c>
      <c r="F21">
        <v>314.81599999999997</v>
      </c>
      <c r="G21">
        <v>196.56200000000001</v>
      </c>
      <c r="H21">
        <v>285.37310000000002</v>
      </c>
      <c r="I21">
        <v>184.81219999999999</v>
      </c>
      <c r="J21">
        <v>254.63409999999999</v>
      </c>
      <c r="K21">
        <v>177.09989999999999</v>
      </c>
      <c r="L21">
        <v>225.49</v>
      </c>
      <c r="M21">
        <v>160.0111</v>
      </c>
      <c r="N21">
        <v>234.00800000000001</v>
      </c>
      <c r="O21">
        <v>187.77809999999999</v>
      </c>
      <c r="P21">
        <v>199.55449999999999</v>
      </c>
      <c r="Q21">
        <v>162.8091</v>
      </c>
      <c r="R21">
        <v>205.38159999999999</v>
      </c>
      <c r="S21">
        <v>154.38919999999999</v>
      </c>
      <c r="T21">
        <v>211.44409999999999</v>
      </c>
      <c r="U21">
        <v>162.54150000000001</v>
      </c>
      <c r="V21">
        <v>297.97309999999999</v>
      </c>
      <c r="W21">
        <v>175.8167</v>
      </c>
      <c r="X21">
        <v>285.10050000000001</v>
      </c>
      <c r="Y21">
        <v>175.61099999999999</v>
      </c>
      <c r="Z21">
        <v>230.80799999999999</v>
      </c>
      <c r="AA21">
        <v>165.77440000000001</v>
      </c>
    </row>
    <row r="22" spans="1:27" x14ac:dyDescent="0.2">
      <c r="A22">
        <v>18</v>
      </c>
      <c r="B22">
        <v>244.727</v>
      </c>
      <c r="C22">
        <v>184.38290000000001</v>
      </c>
      <c r="D22">
        <v>212.58250000000001</v>
      </c>
      <c r="E22">
        <v>164.36410000000001</v>
      </c>
      <c r="F22">
        <v>324.58600000000001</v>
      </c>
      <c r="G22">
        <v>190.4922</v>
      </c>
      <c r="H22">
        <v>282.35989999999998</v>
      </c>
      <c r="I22">
        <v>181.07480000000001</v>
      </c>
      <c r="J22">
        <v>221.24879999999999</v>
      </c>
      <c r="K22">
        <v>172.27279999999999</v>
      </c>
      <c r="L22">
        <v>212.29060000000001</v>
      </c>
      <c r="M22">
        <v>150.11259999999999</v>
      </c>
      <c r="N22">
        <v>219.53700000000001</v>
      </c>
      <c r="O22">
        <v>184.78360000000001</v>
      </c>
      <c r="P22">
        <v>203.7363</v>
      </c>
      <c r="Q22">
        <v>163.57579999999999</v>
      </c>
      <c r="R22">
        <v>199.6156</v>
      </c>
      <c r="S22">
        <v>160.4872</v>
      </c>
      <c r="T22">
        <v>215.2252</v>
      </c>
      <c r="U22">
        <v>161.2405</v>
      </c>
      <c r="V22">
        <v>284.49540000000002</v>
      </c>
      <c r="W22">
        <v>178.3366</v>
      </c>
      <c r="X22">
        <v>285.24630000000002</v>
      </c>
      <c r="Y22">
        <v>179.8965</v>
      </c>
      <c r="Z22">
        <v>225.24799999999999</v>
      </c>
      <c r="AA22">
        <v>163.58430000000001</v>
      </c>
    </row>
    <row r="23" spans="1:27" x14ac:dyDescent="0.2">
      <c r="A23">
        <v>19</v>
      </c>
      <c r="B23">
        <v>247.142</v>
      </c>
      <c r="C23">
        <v>188.8185</v>
      </c>
      <c r="D23">
        <v>221.10749999999999</v>
      </c>
      <c r="E23">
        <v>162.7013</v>
      </c>
      <c r="F23">
        <v>319.904</v>
      </c>
      <c r="G23">
        <v>179.77940000000001</v>
      </c>
      <c r="H23">
        <v>260.4314</v>
      </c>
      <c r="I23">
        <v>189.7713</v>
      </c>
      <c r="J23">
        <v>248.45740000000001</v>
      </c>
      <c r="K23">
        <v>165.55520000000001</v>
      </c>
      <c r="L23">
        <v>208.05500000000001</v>
      </c>
      <c r="M23">
        <v>165.94200000000001</v>
      </c>
      <c r="N23">
        <v>221.726</v>
      </c>
      <c r="O23">
        <v>169.22909999999999</v>
      </c>
      <c r="P23">
        <v>208.97710000000001</v>
      </c>
      <c r="Q23">
        <v>152.28270000000001</v>
      </c>
      <c r="R23">
        <v>211.82040000000001</v>
      </c>
      <c r="S23">
        <v>168.79349999999999</v>
      </c>
      <c r="T23">
        <v>234.3288</v>
      </c>
      <c r="U23">
        <v>162.61689999999999</v>
      </c>
      <c r="V23">
        <v>274.5145</v>
      </c>
      <c r="W23">
        <v>171.6181</v>
      </c>
      <c r="X23">
        <v>288.81330000000003</v>
      </c>
      <c r="Y23">
        <v>188.61920000000001</v>
      </c>
      <c r="Z23">
        <v>214.73869999999999</v>
      </c>
      <c r="AA23">
        <v>164.12010000000001</v>
      </c>
    </row>
    <row r="24" spans="1:27" x14ac:dyDescent="0.2">
      <c r="A24">
        <v>20</v>
      </c>
      <c r="B24">
        <v>245.93100000000001</v>
      </c>
      <c r="C24">
        <v>184.071</v>
      </c>
      <c r="D24">
        <v>210.90600000000001</v>
      </c>
      <c r="E24">
        <v>154.68369999999999</v>
      </c>
      <c r="F24">
        <v>292.45600000000002</v>
      </c>
      <c r="G24">
        <v>185.38669999999999</v>
      </c>
      <c r="H24">
        <v>268.0829</v>
      </c>
      <c r="I24">
        <v>196.70760000000001</v>
      </c>
      <c r="J24">
        <v>256.45929999999998</v>
      </c>
      <c r="K24">
        <v>159.35579999999999</v>
      </c>
      <c r="L24">
        <v>197.68770000000001</v>
      </c>
      <c r="M24">
        <v>154.4102</v>
      </c>
      <c r="N24">
        <v>243.88300000000001</v>
      </c>
      <c r="O24">
        <v>181.0368</v>
      </c>
      <c r="P24">
        <v>196.9522</v>
      </c>
      <c r="Q24">
        <v>156.5385</v>
      </c>
      <c r="R24">
        <v>227.1437</v>
      </c>
      <c r="S24">
        <v>167.88890000000001</v>
      </c>
      <c r="T24">
        <v>238.99340000000001</v>
      </c>
      <c r="U24">
        <v>167.39949999999999</v>
      </c>
      <c r="V24">
        <v>271.18090000000001</v>
      </c>
      <c r="W24">
        <v>180.63800000000001</v>
      </c>
      <c r="X24">
        <v>292.8329</v>
      </c>
      <c r="Y24">
        <v>183.35919999999999</v>
      </c>
      <c r="Z24">
        <v>223.1678</v>
      </c>
      <c r="AA24">
        <v>156.11770000000001</v>
      </c>
    </row>
    <row r="25" spans="1:27" x14ac:dyDescent="0.2">
      <c r="A25">
        <v>21</v>
      </c>
      <c r="B25">
        <v>255.73699999999999</v>
      </c>
      <c r="C25">
        <v>163.03870000000001</v>
      </c>
      <c r="D25">
        <v>212.76759999999999</v>
      </c>
      <c r="E25">
        <v>152.47329999999999</v>
      </c>
      <c r="F25">
        <v>285.21699999999998</v>
      </c>
      <c r="G25">
        <v>194.85429999999999</v>
      </c>
      <c r="H25">
        <v>282.63299999999998</v>
      </c>
      <c r="I25">
        <v>181.36580000000001</v>
      </c>
      <c r="J25">
        <v>270.86</v>
      </c>
      <c r="K25">
        <v>162.23439999999999</v>
      </c>
      <c r="L25">
        <v>202.8167</v>
      </c>
      <c r="M25">
        <v>162.79759999999999</v>
      </c>
      <c r="N25">
        <v>237.756</v>
      </c>
      <c r="O25">
        <v>191.51519999999999</v>
      </c>
      <c r="P25">
        <v>205.35380000000001</v>
      </c>
      <c r="Q25">
        <v>154.80760000000001</v>
      </c>
      <c r="R25">
        <v>229.54079999999999</v>
      </c>
      <c r="S25">
        <v>160.96549999999999</v>
      </c>
      <c r="T25">
        <v>217.86099999999999</v>
      </c>
      <c r="U25">
        <v>171.66900000000001</v>
      </c>
      <c r="V25">
        <v>276.76209999999998</v>
      </c>
      <c r="W25">
        <v>186.702</v>
      </c>
      <c r="X25">
        <v>286.99509999999998</v>
      </c>
      <c r="Y25">
        <v>200.196</v>
      </c>
      <c r="Z25">
        <v>230.1123</v>
      </c>
      <c r="AA25">
        <v>163.67420000000001</v>
      </c>
    </row>
    <row r="26" spans="1:27" x14ac:dyDescent="0.2">
      <c r="A26">
        <v>22</v>
      </c>
      <c r="B26">
        <v>251.006</v>
      </c>
      <c r="C26">
        <v>166.27180000000001</v>
      </c>
      <c r="D26">
        <v>215.20760000000001</v>
      </c>
      <c r="E26">
        <v>158.4083</v>
      </c>
      <c r="F26">
        <v>273.733</v>
      </c>
      <c r="G26">
        <v>192.87450000000001</v>
      </c>
      <c r="H26">
        <v>267.68200000000002</v>
      </c>
      <c r="I26">
        <v>169.1866</v>
      </c>
      <c r="J26">
        <v>266.93869999999998</v>
      </c>
      <c r="K26">
        <v>169.83150000000001</v>
      </c>
      <c r="L26">
        <v>207.44900000000001</v>
      </c>
      <c r="M26">
        <v>151.50059999999999</v>
      </c>
      <c r="N26">
        <v>237.45099999999999</v>
      </c>
      <c r="O26">
        <v>190.24760000000001</v>
      </c>
      <c r="P26">
        <v>197.24610000000001</v>
      </c>
      <c r="Q26">
        <v>149.5547</v>
      </c>
      <c r="R26">
        <v>231.87450000000001</v>
      </c>
      <c r="S26">
        <v>166.4939</v>
      </c>
      <c r="T26">
        <v>216.04859999999999</v>
      </c>
      <c r="U26">
        <v>164.1857</v>
      </c>
      <c r="V26">
        <v>273.71800000000002</v>
      </c>
      <c r="W26">
        <v>182.76</v>
      </c>
      <c r="X26">
        <v>302.16649999999998</v>
      </c>
      <c r="Y26">
        <v>193.36269999999999</v>
      </c>
      <c r="Z26">
        <v>231.14449999999999</v>
      </c>
      <c r="AA26">
        <v>162.3074</v>
      </c>
    </row>
    <row r="27" spans="1:27" x14ac:dyDescent="0.2">
      <c r="A27">
        <v>23</v>
      </c>
      <c r="B27">
        <v>261.82499999999999</v>
      </c>
      <c r="C27">
        <v>165.50579999999999</v>
      </c>
      <c r="D27">
        <v>215.7149</v>
      </c>
      <c r="E27">
        <v>166.1438</v>
      </c>
      <c r="F27">
        <v>305.08800000000002</v>
      </c>
      <c r="G27">
        <v>190.97239999999999</v>
      </c>
      <c r="H27">
        <v>274.35550000000001</v>
      </c>
      <c r="I27">
        <v>165.1788</v>
      </c>
      <c r="J27">
        <v>281.20370000000003</v>
      </c>
      <c r="K27">
        <v>180.5309</v>
      </c>
      <c r="L27">
        <v>189.5497</v>
      </c>
      <c r="M27">
        <v>151.6917</v>
      </c>
      <c r="N27">
        <v>243.87100000000001</v>
      </c>
      <c r="O27">
        <v>187.37360000000001</v>
      </c>
      <c r="P27">
        <v>179.86709999999999</v>
      </c>
      <c r="Q27">
        <v>146.19220000000001</v>
      </c>
      <c r="R27">
        <v>242.54830000000001</v>
      </c>
      <c r="S27">
        <v>169.92269999999999</v>
      </c>
      <c r="T27">
        <v>211.0119</v>
      </c>
      <c r="U27">
        <v>163.78299999999999</v>
      </c>
      <c r="V27">
        <v>289.60579999999999</v>
      </c>
      <c r="W27">
        <v>178.67089999999999</v>
      </c>
      <c r="X27">
        <v>284.7124</v>
      </c>
      <c r="Y27">
        <v>187.69130000000001</v>
      </c>
      <c r="Z27">
        <v>223.6953</v>
      </c>
      <c r="AA27">
        <v>157.33969999999999</v>
      </c>
    </row>
    <row r="28" spans="1:27" x14ac:dyDescent="0.2">
      <c r="A28">
        <v>24</v>
      </c>
      <c r="B28">
        <v>270.93599999999998</v>
      </c>
      <c r="C28">
        <v>168.94049999999999</v>
      </c>
      <c r="D28">
        <v>230.47149999999999</v>
      </c>
      <c r="E28">
        <v>172.6156</v>
      </c>
      <c r="F28">
        <v>296.74200000000002</v>
      </c>
      <c r="G28">
        <v>171.1806</v>
      </c>
      <c r="H28">
        <v>266.13679999999999</v>
      </c>
      <c r="I28">
        <v>163.0547</v>
      </c>
      <c r="J28">
        <v>267.1277</v>
      </c>
      <c r="K28">
        <v>164.447</v>
      </c>
      <c r="L28">
        <v>193.94450000000001</v>
      </c>
      <c r="M28">
        <v>154.63489999999999</v>
      </c>
      <c r="N28">
        <v>241.85599999999999</v>
      </c>
      <c r="O28">
        <v>186.3853</v>
      </c>
      <c r="P28">
        <v>177.0958</v>
      </c>
      <c r="Q28">
        <v>149.5736</v>
      </c>
      <c r="R28">
        <v>238.4128</v>
      </c>
      <c r="S28">
        <v>179.23689999999999</v>
      </c>
      <c r="T28">
        <v>216.2586</v>
      </c>
      <c r="U28">
        <v>165.62819999999999</v>
      </c>
      <c r="V28">
        <v>287.60340000000002</v>
      </c>
      <c r="W28">
        <v>179.36449999999999</v>
      </c>
      <c r="X28">
        <v>263.65570000000002</v>
      </c>
      <c r="Y28">
        <v>175.94990000000001</v>
      </c>
      <c r="Z28">
        <v>229.50729999999999</v>
      </c>
      <c r="AA28">
        <v>178.9485</v>
      </c>
    </row>
    <row r="29" spans="1:27" x14ac:dyDescent="0.2">
      <c r="A29">
        <v>25</v>
      </c>
      <c r="B29">
        <v>299.86599999999999</v>
      </c>
      <c r="C29">
        <v>181.0299</v>
      </c>
      <c r="D29">
        <v>239.75620000000001</v>
      </c>
      <c r="E29">
        <v>167.3092</v>
      </c>
      <c r="F29">
        <v>271.59100000000001</v>
      </c>
      <c r="G29">
        <v>175.0829</v>
      </c>
      <c r="H29">
        <v>265.57859999999999</v>
      </c>
      <c r="I29">
        <v>152.95859999999999</v>
      </c>
      <c r="J29">
        <v>254.8398</v>
      </c>
      <c r="K29">
        <v>163.66480000000001</v>
      </c>
      <c r="L29">
        <v>188.51669999999999</v>
      </c>
      <c r="M29">
        <v>157.34379999999999</v>
      </c>
      <c r="N29">
        <v>221.114</v>
      </c>
      <c r="O29">
        <v>218.6628</v>
      </c>
      <c r="P29">
        <v>189.5401</v>
      </c>
      <c r="Q29">
        <v>152.7072</v>
      </c>
      <c r="R29">
        <v>238.90100000000001</v>
      </c>
      <c r="S29">
        <v>181.07429999999999</v>
      </c>
      <c r="T29">
        <v>214.84610000000001</v>
      </c>
      <c r="U29">
        <v>168.5351</v>
      </c>
      <c r="V29">
        <v>323.04640000000001</v>
      </c>
      <c r="W29">
        <v>174.05940000000001</v>
      </c>
      <c r="X29">
        <v>261.03210000000001</v>
      </c>
      <c r="Y29">
        <v>176.18020000000001</v>
      </c>
      <c r="Z29">
        <v>216.71100000000001</v>
      </c>
      <c r="AA29">
        <v>178.83449999999999</v>
      </c>
    </row>
    <row r="30" spans="1:27" x14ac:dyDescent="0.2">
      <c r="A30">
        <v>26</v>
      </c>
      <c r="B30">
        <v>274.83300000000003</v>
      </c>
      <c r="C30">
        <v>168.17349999999999</v>
      </c>
      <c r="D30">
        <v>230.78819999999999</v>
      </c>
      <c r="E30">
        <v>160.87469999999999</v>
      </c>
      <c r="F30">
        <v>262.71600000000001</v>
      </c>
      <c r="G30">
        <v>168.1514</v>
      </c>
      <c r="H30">
        <v>270.8374</v>
      </c>
      <c r="I30">
        <v>159.66059999999999</v>
      </c>
      <c r="J30">
        <v>263.3023</v>
      </c>
      <c r="K30">
        <v>165.1284</v>
      </c>
      <c r="L30">
        <v>189.6181</v>
      </c>
      <c r="M30">
        <v>150.07169999999999</v>
      </c>
      <c r="N30">
        <v>227.065</v>
      </c>
      <c r="O30">
        <v>213.7612</v>
      </c>
      <c r="P30">
        <v>184.1216</v>
      </c>
      <c r="Q30">
        <v>158.03809999999999</v>
      </c>
      <c r="R30">
        <v>254.82759999999999</v>
      </c>
      <c r="S30">
        <v>178.51400000000001</v>
      </c>
      <c r="T30">
        <v>211.7039</v>
      </c>
      <c r="U30">
        <v>167.4948</v>
      </c>
      <c r="V30">
        <v>309.83980000000003</v>
      </c>
      <c r="W30">
        <v>174.31569999999999</v>
      </c>
      <c r="X30">
        <v>261.6225</v>
      </c>
      <c r="Y30">
        <v>179.8826</v>
      </c>
      <c r="Z30">
        <v>221.78989999999999</v>
      </c>
      <c r="AA30">
        <v>162.0111</v>
      </c>
    </row>
    <row r="31" spans="1:27" x14ac:dyDescent="0.2">
      <c r="A31">
        <v>27</v>
      </c>
      <c r="B31">
        <v>277.255</v>
      </c>
      <c r="C31">
        <v>156.03309999999999</v>
      </c>
      <c r="D31">
        <v>223.20169999999999</v>
      </c>
      <c r="E31">
        <v>162.10220000000001</v>
      </c>
      <c r="F31">
        <v>267.529</v>
      </c>
      <c r="G31">
        <v>178.7491</v>
      </c>
      <c r="H31">
        <v>270.38139999999999</v>
      </c>
      <c r="I31">
        <v>161.0325</v>
      </c>
      <c r="J31">
        <v>260.24520000000001</v>
      </c>
      <c r="K31">
        <v>161.97239999999999</v>
      </c>
      <c r="L31">
        <v>196.81100000000001</v>
      </c>
      <c r="M31">
        <v>157.67859999999999</v>
      </c>
      <c r="N31">
        <v>229.53100000000001</v>
      </c>
      <c r="O31">
        <v>204.56389999999999</v>
      </c>
      <c r="P31">
        <v>168.2337</v>
      </c>
      <c r="Q31">
        <v>157.22040000000001</v>
      </c>
      <c r="R31">
        <v>257.56540000000001</v>
      </c>
      <c r="S31">
        <v>164.87950000000001</v>
      </c>
      <c r="T31">
        <v>225.04519999999999</v>
      </c>
      <c r="U31">
        <v>164.17179999999999</v>
      </c>
      <c r="V31">
        <v>292.49930000000001</v>
      </c>
      <c r="W31">
        <v>189.38480000000001</v>
      </c>
      <c r="X31">
        <v>257.9907</v>
      </c>
      <c r="Y31">
        <v>164.8391</v>
      </c>
      <c r="Z31">
        <v>218.86529999999999</v>
      </c>
      <c r="AA31">
        <v>165.27369999999999</v>
      </c>
    </row>
    <row r="32" spans="1:27" x14ac:dyDescent="0.2">
      <c r="A32">
        <v>28</v>
      </c>
      <c r="B32">
        <v>271.952</v>
      </c>
      <c r="C32">
        <v>176.12540000000001</v>
      </c>
      <c r="D32">
        <v>229.09970000000001</v>
      </c>
      <c r="E32">
        <v>162.6514</v>
      </c>
      <c r="F32">
        <v>263.90699999999998</v>
      </c>
      <c r="G32">
        <v>172.81950000000001</v>
      </c>
      <c r="H32">
        <v>258.84480000000002</v>
      </c>
      <c r="I32">
        <v>162.14439999999999</v>
      </c>
      <c r="J32">
        <v>271.15710000000001</v>
      </c>
      <c r="K32">
        <v>155.92099999999999</v>
      </c>
      <c r="L32">
        <v>191.61160000000001</v>
      </c>
      <c r="M32">
        <v>141.83600000000001</v>
      </c>
      <c r="N32">
        <v>220.273</v>
      </c>
      <c r="O32">
        <v>192.62790000000001</v>
      </c>
      <c r="P32">
        <v>176.2664</v>
      </c>
      <c r="Q32">
        <v>153.52379999999999</v>
      </c>
      <c r="R32">
        <v>242.81440000000001</v>
      </c>
      <c r="S32">
        <v>172.17679999999999</v>
      </c>
      <c r="T32">
        <v>213.32089999999999</v>
      </c>
      <c r="U32">
        <v>173.35939999999999</v>
      </c>
      <c r="V32">
        <v>276.87439999999998</v>
      </c>
      <c r="W32">
        <v>177.1215</v>
      </c>
      <c r="X32">
        <v>268.90210000000002</v>
      </c>
      <c r="Y32">
        <v>157.23859999999999</v>
      </c>
      <c r="Z32">
        <v>215.62710000000001</v>
      </c>
      <c r="AA32">
        <v>165.37469999999999</v>
      </c>
    </row>
    <row r="33" spans="1:27" x14ac:dyDescent="0.2">
      <c r="A33">
        <v>29</v>
      </c>
      <c r="B33">
        <v>258.38600000000002</v>
      </c>
      <c r="C33">
        <v>169.4391</v>
      </c>
      <c r="D33">
        <v>225.51140000000001</v>
      </c>
      <c r="E33">
        <v>160.52070000000001</v>
      </c>
      <c r="F33">
        <v>267.89600000000002</v>
      </c>
      <c r="G33">
        <v>176.4605</v>
      </c>
      <c r="H33">
        <v>244.97370000000001</v>
      </c>
      <c r="I33">
        <v>159.2397</v>
      </c>
      <c r="J33">
        <v>252.2449</v>
      </c>
      <c r="K33">
        <v>167.1601</v>
      </c>
      <c r="L33">
        <v>189.62459999999999</v>
      </c>
      <c r="M33">
        <v>145.86179999999999</v>
      </c>
      <c r="N33">
        <v>238.214</v>
      </c>
      <c r="O33">
        <v>180.4701</v>
      </c>
      <c r="P33">
        <v>180.41069999999999</v>
      </c>
      <c r="Q33">
        <v>137.91759999999999</v>
      </c>
      <c r="R33">
        <v>227.8749</v>
      </c>
      <c r="S33">
        <v>168.38390000000001</v>
      </c>
      <c r="T33">
        <v>212.7868</v>
      </c>
      <c r="U33">
        <v>164.988</v>
      </c>
      <c r="V33">
        <v>260.0729</v>
      </c>
      <c r="W33">
        <v>177.88570000000001</v>
      </c>
      <c r="X33">
        <v>266.46010000000001</v>
      </c>
      <c r="Y33">
        <v>166.58510000000001</v>
      </c>
      <c r="Z33">
        <v>215.3442</v>
      </c>
      <c r="AA33">
        <v>163.99529999999999</v>
      </c>
    </row>
    <row r="34" spans="1:27" x14ac:dyDescent="0.2">
      <c r="A34">
        <v>30</v>
      </c>
      <c r="B34">
        <v>253.52099999999999</v>
      </c>
      <c r="C34">
        <v>169.70140000000001</v>
      </c>
      <c r="D34">
        <v>228.01840000000001</v>
      </c>
      <c r="E34">
        <v>165.72190000000001</v>
      </c>
      <c r="F34">
        <v>261.68200000000002</v>
      </c>
      <c r="G34">
        <v>189.7604</v>
      </c>
      <c r="H34">
        <v>249.1532</v>
      </c>
      <c r="I34">
        <v>163.96719999999999</v>
      </c>
      <c r="J34">
        <v>263.38819999999998</v>
      </c>
      <c r="K34">
        <v>164.85079999999999</v>
      </c>
      <c r="L34">
        <v>195.1285</v>
      </c>
      <c r="M34">
        <v>147.2629</v>
      </c>
      <c r="N34">
        <v>232.852</v>
      </c>
      <c r="O34">
        <v>199.3553</v>
      </c>
      <c r="P34">
        <v>180.2218</v>
      </c>
      <c r="Q34">
        <v>146.7397</v>
      </c>
      <c r="R34">
        <v>214.1474</v>
      </c>
      <c r="S34">
        <v>177.45230000000001</v>
      </c>
      <c r="T34">
        <v>200.0112</v>
      </c>
      <c r="U34">
        <v>182.32249999999999</v>
      </c>
      <c r="V34">
        <v>258.94049999999999</v>
      </c>
      <c r="W34">
        <v>181.05500000000001</v>
      </c>
      <c r="X34">
        <v>242.93799999999999</v>
      </c>
      <c r="Y34">
        <v>171.83160000000001</v>
      </c>
      <c r="Z34">
        <v>223.8954</v>
      </c>
      <c r="AA34">
        <v>163.14320000000001</v>
      </c>
    </row>
    <row r="35" spans="1:27" x14ac:dyDescent="0.2">
      <c r="A35">
        <v>31</v>
      </c>
      <c r="B35">
        <v>255.137</v>
      </c>
      <c r="C35">
        <v>160.29329999999999</v>
      </c>
      <c r="D35">
        <v>226.2424</v>
      </c>
      <c r="E35">
        <v>157.86099999999999</v>
      </c>
      <c r="F35">
        <v>271.27699999999999</v>
      </c>
      <c r="G35">
        <v>178.7037</v>
      </c>
      <c r="H35">
        <v>234.1439</v>
      </c>
      <c r="I35">
        <v>157.83410000000001</v>
      </c>
      <c r="J35">
        <v>245.93510000000001</v>
      </c>
      <c r="K35">
        <v>157.85820000000001</v>
      </c>
      <c r="L35">
        <v>188.1405</v>
      </c>
      <c r="M35">
        <v>150.7782</v>
      </c>
      <c r="N35">
        <v>230.50299999999999</v>
      </c>
      <c r="O35">
        <v>188.56139999999999</v>
      </c>
      <c r="P35">
        <v>194.43989999999999</v>
      </c>
      <c r="Q35">
        <v>135.7595</v>
      </c>
      <c r="R35">
        <v>217.80170000000001</v>
      </c>
      <c r="S35">
        <v>183.4297</v>
      </c>
      <c r="T35">
        <v>205.24440000000001</v>
      </c>
      <c r="U35">
        <v>170.82130000000001</v>
      </c>
      <c r="V35">
        <v>254.5325</v>
      </c>
      <c r="W35">
        <v>194.7731</v>
      </c>
      <c r="X35">
        <v>226.4639</v>
      </c>
      <c r="Y35">
        <v>168.1276</v>
      </c>
      <c r="Z35">
        <v>211.19280000000001</v>
      </c>
      <c r="AA35">
        <v>187.3886</v>
      </c>
    </row>
    <row r="36" spans="1:27" x14ac:dyDescent="0.2">
      <c r="A36">
        <v>32</v>
      </c>
      <c r="B36">
        <v>251.261</v>
      </c>
      <c r="C36">
        <v>171.7809</v>
      </c>
      <c r="D36">
        <v>234.86859999999999</v>
      </c>
      <c r="E36">
        <v>161.0386</v>
      </c>
      <c r="F36">
        <v>274.08999999999997</v>
      </c>
      <c r="G36">
        <v>175.77799999999999</v>
      </c>
      <c r="H36">
        <v>226.88550000000001</v>
      </c>
      <c r="I36">
        <v>157.75409999999999</v>
      </c>
      <c r="J36">
        <v>236.93559999999999</v>
      </c>
      <c r="K36">
        <v>155.29820000000001</v>
      </c>
      <c r="L36">
        <v>196.6628</v>
      </c>
      <c r="M36">
        <v>160.15979999999999</v>
      </c>
      <c r="N36">
        <v>248.86699999999999</v>
      </c>
      <c r="O36">
        <v>187.30609999999999</v>
      </c>
      <c r="P36">
        <v>184.50980000000001</v>
      </c>
      <c r="Q36">
        <v>134.00640000000001</v>
      </c>
      <c r="R36">
        <v>219.30119999999999</v>
      </c>
      <c r="S36">
        <v>168.59030000000001</v>
      </c>
      <c r="T36">
        <v>219.85749999999999</v>
      </c>
      <c r="U36">
        <v>170.74510000000001</v>
      </c>
      <c r="V36">
        <v>268.26749999999998</v>
      </c>
      <c r="W36">
        <v>190.80940000000001</v>
      </c>
      <c r="X36">
        <v>220.53100000000001</v>
      </c>
      <c r="Y36">
        <v>165.37</v>
      </c>
      <c r="Z36">
        <v>228.1705</v>
      </c>
      <c r="AA36">
        <v>179.78649999999999</v>
      </c>
    </row>
    <row r="37" spans="1:27" x14ac:dyDescent="0.2">
      <c r="A37">
        <v>33</v>
      </c>
      <c r="B37">
        <v>250.89599999999999</v>
      </c>
      <c r="C37">
        <v>173.82900000000001</v>
      </c>
      <c r="D37">
        <v>215.25380000000001</v>
      </c>
      <c r="E37">
        <v>163.83410000000001</v>
      </c>
      <c r="F37">
        <v>259.95699999999999</v>
      </c>
      <c r="G37">
        <v>175.33359999999999</v>
      </c>
      <c r="H37">
        <v>220.7603</v>
      </c>
      <c r="I37">
        <v>165.10679999999999</v>
      </c>
      <c r="J37">
        <v>236.9513</v>
      </c>
      <c r="K37">
        <v>157.17590000000001</v>
      </c>
      <c r="L37">
        <v>195.6662</v>
      </c>
      <c r="M37">
        <v>147.63669999999999</v>
      </c>
      <c r="N37">
        <v>265.26600000000002</v>
      </c>
      <c r="O37">
        <v>196.0583</v>
      </c>
      <c r="P37">
        <v>173.5711</v>
      </c>
      <c r="Q37">
        <v>136.61510000000001</v>
      </c>
      <c r="R37">
        <v>222.12110000000001</v>
      </c>
      <c r="S37">
        <v>172.935</v>
      </c>
      <c r="T37">
        <v>217.29929999999999</v>
      </c>
      <c r="U37">
        <v>154.20910000000001</v>
      </c>
      <c r="V37">
        <v>295.71469999999999</v>
      </c>
      <c r="W37">
        <v>183.6352</v>
      </c>
      <c r="X37">
        <v>234.4102</v>
      </c>
      <c r="Y37">
        <v>150.6446</v>
      </c>
      <c r="Z37">
        <v>221.90549999999999</v>
      </c>
      <c r="AA37">
        <v>175.1747</v>
      </c>
    </row>
    <row r="38" spans="1:27" x14ac:dyDescent="0.2">
      <c r="A38">
        <v>34</v>
      </c>
      <c r="B38">
        <v>253.107</v>
      </c>
      <c r="C38">
        <v>174.94200000000001</v>
      </c>
      <c r="D38">
        <v>209.93819999999999</v>
      </c>
      <c r="E38">
        <v>158.02780000000001</v>
      </c>
      <c r="F38">
        <v>283.76799999999997</v>
      </c>
      <c r="G38">
        <v>171.2012</v>
      </c>
      <c r="H38">
        <v>229.9101</v>
      </c>
      <c r="I38">
        <v>166.125</v>
      </c>
      <c r="J38">
        <v>251.01320000000001</v>
      </c>
      <c r="K38">
        <v>159.10220000000001</v>
      </c>
      <c r="L38">
        <v>201.3717</v>
      </c>
      <c r="M38">
        <v>157.72900000000001</v>
      </c>
      <c r="N38">
        <v>262.09500000000003</v>
      </c>
      <c r="O38">
        <v>194.96719999999999</v>
      </c>
      <c r="P38">
        <v>162.8929</v>
      </c>
      <c r="Q38">
        <v>152.67269999999999</v>
      </c>
      <c r="R38">
        <v>215.10120000000001</v>
      </c>
      <c r="S38">
        <v>165.7937</v>
      </c>
      <c r="T38">
        <v>225.80420000000001</v>
      </c>
      <c r="U38">
        <v>166.7303</v>
      </c>
      <c r="V38">
        <v>295.97050000000002</v>
      </c>
      <c r="W38">
        <v>188.25460000000001</v>
      </c>
      <c r="X38">
        <v>237.06049999999999</v>
      </c>
      <c r="Y38">
        <v>156.07490000000001</v>
      </c>
      <c r="Z38">
        <v>237.41480000000001</v>
      </c>
      <c r="AA38">
        <v>163.97030000000001</v>
      </c>
    </row>
    <row r="39" spans="1:27" x14ac:dyDescent="0.2">
      <c r="A39">
        <v>35</v>
      </c>
      <c r="B39">
        <v>240.21299999999999</v>
      </c>
      <c r="C39">
        <v>174.2611</v>
      </c>
      <c r="D39">
        <v>214.66839999999999</v>
      </c>
      <c r="E39">
        <v>157.93020000000001</v>
      </c>
      <c r="F39">
        <v>285.327</v>
      </c>
      <c r="G39">
        <v>177.31700000000001</v>
      </c>
      <c r="H39">
        <v>239.72669999999999</v>
      </c>
      <c r="I39">
        <v>162.5625</v>
      </c>
      <c r="J39">
        <v>253.3896</v>
      </c>
      <c r="K39">
        <v>162.24870000000001</v>
      </c>
      <c r="L39">
        <v>193.39680000000001</v>
      </c>
      <c r="M39">
        <v>155.8175</v>
      </c>
      <c r="N39">
        <v>268.572</v>
      </c>
      <c r="O39">
        <v>198.23070000000001</v>
      </c>
      <c r="P39">
        <v>168.3663</v>
      </c>
      <c r="Q39">
        <v>145.74700000000001</v>
      </c>
      <c r="R39">
        <v>212.00790000000001</v>
      </c>
      <c r="S39">
        <v>166.51669999999999</v>
      </c>
      <c r="T39">
        <v>229.4436</v>
      </c>
      <c r="U39">
        <v>170.87610000000001</v>
      </c>
      <c r="V39">
        <v>302.40379999999999</v>
      </c>
      <c r="W39">
        <v>174.62629999999999</v>
      </c>
      <c r="X39">
        <v>231.10159999999999</v>
      </c>
      <c r="Y39">
        <v>163.91990000000001</v>
      </c>
      <c r="Z39">
        <v>240.50559999999999</v>
      </c>
      <c r="AA39">
        <v>160.18389999999999</v>
      </c>
    </row>
    <row r="40" spans="1:27" x14ac:dyDescent="0.2">
      <c r="A40">
        <v>36</v>
      </c>
      <c r="B40">
        <v>249.113</v>
      </c>
      <c r="C40">
        <v>176.7525</v>
      </c>
      <c r="D40">
        <v>206.15559999999999</v>
      </c>
      <c r="E40">
        <v>162.62200000000001</v>
      </c>
      <c r="F40">
        <v>272.81200000000001</v>
      </c>
      <c r="G40">
        <v>173.38829999999999</v>
      </c>
      <c r="H40">
        <v>234.99619999999999</v>
      </c>
      <c r="I40">
        <v>155.64660000000001</v>
      </c>
      <c r="J40">
        <v>251.5446</v>
      </c>
      <c r="K40">
        <v>162.6602</v>
      </c>
      <c r="L40">
        <v>204.1755</v>
      </c>
      <c r="M40">
        <v>158.35939999999999</v>
      </c>
      <c r="N40">
        <v>265.72800000000001</v>
      </c>
      <c r="O40">
        <v>197.6251</v>
      </c>
      <c r="P40">
        <v>163.25</v>
      </c>
      <c r="Q40">
        <v>152.06530000000001</v>
      </c>
      <c r="R40">
        <v>220.1302</v>
      </c>
      <c r="S40">
        <v>176.1183</v>
      </c>
      <c r="T40">
        <v>240.93010000000001</v>
      </c>
      <c r="U40">
        <v>174.5787</v>
      </c>
      <c r="V40">
        <v>291.17910000000001</v>
      </c>
      <c r="W40">
        <v>195.18450000000001</v>
      </c>
      <c r="X40">
        <v>228.6354</v>
      </c>
      <c r="Y40">
        <v>162.69669999999999</v>
      </c>
      <c r="Z40">
        <v>237.23519999999999</v>
      </c>
      <c r="AA40">
        <v>164.0549</v>
      </c>
    </row>
    <row r="41" spans="1:27" x14ac:dyDescent="0.2">
      <c r="A41">
        <v>37</v>
      </c>
      <c r="B41">
        <v>257.77600000000001</v>
      </c>
      <c r="C41">
        <v>177.0214</v>
      </c>
      <c r="D41">
        <v>216.18530000000001</v>
      </c>
      <c r="E41">
        <v>153.81360000000001</v>
      </c>
      <c r="F41">
        <v>284.37299999999999</v>
      </c>
      <c r="G41">
        <v>171.70859999999999</v>
      </c>
      <c r="H41">
        <v>236.6549</v>
      </c>
      <c r="I41">
        <v>155.74539999999999</v>
      </c>
      <c r="J41">
        <v>247.3537</v>
      </c>
      <c r="K41">
        <v>156.02170000000001</v>
      </c>
      <c r="L41">
        <v>203.12469999999999</v>
      </c>
      <c r="M41">
        <v>156.1551</v>
      </c>
      <c r="N41">
        <v>257.79000000000002</v>
      </c>
      <c r="O41">
        <v>217.48939999999999</v>
      </c>
      <c r="P41">
        <v>160.75720000000001</v>
      </c>
      <c r="Q41">
        <v>144.8416</v>
      </c>
      <c r="R41">
        <v>217.6823</v>
      </c>
      <c r="S41">
        <v>162.24719999999999</v>
      </c>
      <c r="T41">
        <v>233.31209999999999</v>
      </c>
      <c r="U41">
        <v>179.33760000000001</v>
      </c>
      <c r="V41">
        <v>300.94490000000002</v>
      </c>
      <c r="W41">
        <v>177.51830000000001</v>
      </c>
      <c r="X41">
        <v>237.00620000000001</v>
      </c>
      <c r="Y41">
        <v>162.09970000000001</v>
      </c>
      <c r="Z41">
        <v>263.17829999999998</v>
      </c>
      <c r="AA41">
        <v>178.68799999999999</v>
      </c>
    </row>
    <row r="42" spans="1:27" x14ac:dyDescent="0.2">
      <c r="A42">
        <v>38</v>
      </c>
      <c r="B42">
        <v>250.989</v>
      </c>
      <c r="C42">
        <v>181.95670000000001</v>
      </c>
      <c r="D42">
        <v>216.9667</v>
      </c>
      <c r="E42">
        <v>152.02889999999999</v>
      </c>
      <c r="F42">
        <v>291.91199999999998</v>
      </c>
      <c r="G42">
        <v>173.51400000000001</v>
      </c>
      <c r="H42">
        <v>220.1335</v>
      </c>
      <c r="I42">
        <v>159.20930000000001</v>
      </c>
      <c r="J42">
        <v>246.55770000000001</v>
      </c>
      <c r="K42">
        <v>157.68350000000001</v>
      </c>
      <c r="L42">
        <v>193.97790000000001</v>
      </c>
      <c r="M42">
        <v>154.70140000000001</v>
      </c>
      <c r="N42">
        <v>268.22000000000003</v>
      </c>
      <c r="O42">
        <v>211.94210000000001</v>
      </c>
      <c r="P42">
        <v>165.89089999999999</v>
      </c>
      <c r="Q42">
        <v>142.13409999999999</v>
      </c>
      <c r="R42">
        <v>213.18</v>
      </c>
      <c r="S42">
        <v>173.53790000000001</v>
      </c>
      <c r="T42">
        <v>221.7388</v>
      </c>
      <c r="U42">
        <v>175.8416</v>
      </c>
      <c r="V42">
        <v>314.17489999999998</v>
      </c>
      <c r="W42">
        <v>183.16730000000001</v>
      </c>
      <c r="X42">
        <v>249.928</v>
      </c>
      <c r="Y42">
        <v>167.09819999999999</v>
      </c>
      <c r="Z42">
        <v>271.02300000000002</v>
      </c>
      <c r="AA42">
        <v>173.2124</v>
      </c>
    </row>
    <row r="43" spans="1:27" x14ac:dyDescent="0.2">
      <c r="A43">
        <v>39</v>
      </c>
      <c r="B43">
        <v>246.60499999999999</v>
      </c>
      <c r="C43">
        <v>175.11</v>
      </c>
      <c r="D43">
        <v>229.9547</v>
      </c>
      <c r="E43">
        <v>149.3357</v>
      </c>
      <c r="F43">
        <v>267.88499999999999</v>
      </c>
      <c r="G43">
        <v>169.52279999999999</v>
      </c>
      <c r="H43">
        <v>215.31360000000001</v>
      </c>
      <c r="I43">
        <v>159.8339</v>
      </c>
      <c r="J43">
        <v>234.20189999999999</v>
      </c>
      <c r="K43">
        <v>160.6438</v>
      </c>
      <c r="L43">
        <v>186.18170000000001</v>
      </c>
      <c r="M43">
        <v>154.90989999999999</v>
      </c>
      <c r="N43">
        <v>273.88200000000001</v>
      </c>
      <c r="O43">
        <v>203.60339999999999</v>
      </c>
      <c r="P43">
        <v>173.51830000000001</v>
      </c>
      <c r="Q43">
        <v>145.31190000000001</v>
      </c>
      <c r="R43">
        <v>206.6463</v>
      </c>
      <c r="S43">
        <v>174.74010000000001</v>
      </c>
      <c r="T43">
        <v>214.8681</v>
      </c>
      <c r="U43">
        <v>165.5796</v>
      </c>
      <c r="V43">
        <v>290.7851</v>
      </c>
      <c r="W43">
        <v>183.3039</v>
      </c>
      <c r="X43">
        <v>254.29390000000001</v>
      </c>
      <c r="Y43">
        <v>161.55269999999999</v>
      </c>
      <c r="Z43">
        <v>264.17680000000001</v>
      </c>
      <c r="AA43">
        <v>161.99959999999999</v>
      </c>
    </row>
    <row r="44" spans="1:27" x14ac:dyDescent="0.2">
      <c r="A44">
        <v>40</v>
      </c>
      <c r="B44">
        <v>249.28800000000001</v>
      </c>
      <c r="C44">
        <v>176.32159999999999</v>
      </c>
      <c r="D44">
        <v>244.10599999999999</v>
      </c>
      <c r="E44">
        <v>152.63659999999999</v>
      </c>
      <c r="F44">
        <v>243.80500000000001</v>
      </c>
      <c r="G44">
        <v>165.37260000000001</v>
      </c>
      <c r="H44">
        <v>213.75239999999999</v>
      </c>
      <c r="I44">
        <v>163.05269999999999</v>
      </c>
      <c r="J44">
        <v>258.46910000000003</v>
      </c>
      <c r="K44">
        <v>161.93639999999999</v>
      </c>
      <c r="L44">
        <v>195.9742</v>
      </c>
      <c r="M44">
        <v>155.94569999999999</v>
      </c>
      <c r="N44">
        <v>273.89499999999998</v>
      </c>
      <c r="O44">
        <v>194.61189999999999</v>
      </c>
      <c r="P44">
        <v>159.49870000000001</v>
      </c>
      <c r="Q44">
        <v>150.63419999999999</v>
      </c>
      <c r="R44">
        <v>216.33189999999999</v>
      </c>
      <c r="S44">
        <v>170.25649999999999</v>
      </c>
      <c r="T44">
        <v>200.36760000000001</v>
      </c>
      <c r="U44">
        <v>162.20529999999999</v>
      </c>
      <c r="V44">
        <v>318.00839999999999</v>
      </c>
      <c r="W44">
        <v>191.8965</v>
      </c>
      <c r="X44">
        <v>262.45100000000002</v>
      </c>
      <c r="Y44">
        <v>159.78800000000001</v>
      </c>
      <c r="Z44">
        <v>255.0052</v>
      </c>
      <c r="AA44">
        <v>170.52449999999999</v>
      </c>
    </row>
    <row r="45" spans="1:27" x14ac:dyDescent="0.2">
      <c r="A45">
        <v>41</v>
      </c>
      <c r="B45">
        <v>243.84700000000001</v>
      </c>
      <c r="C45">
        <v>176.44390000000001</v>
      </c>
      <c r="D45">
        <v>228.7276</v>
      </c>
      <c r="E45">
        <v>154.48779999999999</v>
      </c>
      <c r="F45">
        <v>227.483</v>
      </c>
      <c r="G45">
        <v>171.7594</v>
      </c>
      <c r="H45">
        <v>210.49090000000001</v>
      </c>
      <c r="I45">
        <v>166.7509</v>
      </c>
      <c r="J45">
        <v>247.15700000000001</v>
      </c>
      <c r="K45">
        <v>164.26750000000001</v>
      </c>
      <c r="L45">
        <v>205.95779999999999</v>
      </c>
      <c r="M45">
        <v>144.49019999999999</v>
      </c>
      <c r="N45">
        <v>273.37200000000001</v>
      </c>
      <c r="O45">
        <v>186.69890000000001</v>
      </c>
      <c r="P45">
        <v>169.61799999999999</v>
      </c>
      <c r="Q45">
        <v>148.4931</v>
      </c>
      <c r="R45">
        <v>222.00200000000001</v>
      </c>
      <c r="S45">
        <v>168.0488</v>
      </c>
      <c r="T45">
        <v>211.6892</v>
      </c>
      <c r="U45">
        <v>165.7878</v>
      </c>
      <c r="V45">
        <v>292.01870000000002</v>
      </c>
      <c r="W45">
        <v>185.8715</v>
      </c>
      <c r="X45">
        <v>250.89330000000001</v>
      </c>
      <c r="Y45">
        <v>157.35589999999999</v>
      </c>
      <c r="Z45">
        <v>274.35579999999999</v>
      </c>
      <c r="AA45">
        <v>162.07769999999999</v>
      </c>
    </row>
    <row r="46" spans="1:27" x14ac:dyDescent="0.2">
      <c r="A46">
        <v>42</v>
      </c>
      <c r="B46">
        <v>253.15600000000001</v>
      </c>
      <c r="C46">
        <v>172.46510000000001</v>
      </c>
      <c r="D46">
        <v>232.73490000000001</v>
      </c>
      <c r="E46">
        <v>153.97499999999999</v>
      </c>
      <c r="F46">
        <v>252.286</v>
      </c>
      <c r="G46">
        <v>170.44159999999999</v>
      </c>
      <c r="H46">
        <v>214.68260000000001</v>
      </c>
      <c r="I46">
        <v>161.64109999999999</v>
      </c>
      <c r="J46">
        <v>240.4717</v>
      </c>
      <c r="K46">
        <v>164.90209999999999</v>
      </c>
      <c r="L46">
        <v>213.48599999999999</v>
      </c>
      <c r="M46">
        <v>157.7602</v>
      </c>
      <c r="N46">
        <v>284.72399999999999</v>
      </c>
      <c r="O46">
        <v>182.2244</v>
      </c>
      <c r="P46">
        <v>160.2338</v>
      </c>
      <c r="Q46">
        <v>143.94929999999999</v>
      </c>
      <c r="R46">
        <v>219.55860000000001</v>
      </c>
      <c r="S46">
        <v>166.52610000000001</v>
      </c>
      <c r="T46">
        <v>200.73480000000001</v>
      </c>
      <c r="U46">
        <v>173.41669999999999</v>
      </c>
      <c r="V46">
        <v>279.11419999999998</v>
      </c>
      <c r="W46">
        <v>185.1985</v>
      </c>
      <c r="X46">
        <v>263.10019999999997</v>
      </c>
      <c r="Y46">
        <v>160.2627</v>
      </c>
      <c r="Z46">
        <v>264.80500000000001</v>
      </c>
      <c r="AA46">
        <v>164.29300000000001</v>
      </c>
    </row>
    <row r="47" spans="1:27" x14ac:dyDescent="0.2">
      <c r="A47">
        <v>43</v>
      </c>
      <c r="B47">
        <v>254.30600000000001</v>
      </c>
      <c r="C47">
        <v>177.62899999999999</v>
      </c>
      <c r="D47">
        <v>220.0445</v>
      </c>
      <c r="E47">
        <v>162.78639999999999</v>
      </c>
      <c r="F47">
        <v>261.98399999999998</v>
      </c>
      <c r="G47">
        <v>185.14619999999999</v>
      </c>
      <c r="H47">
        <v>211.4025</v>
      </c>
      <c r="I47">
        <v>153.61930000000001</v>
      </c>
      <c r="J47">
        <v>261.8383</v>
      </c>
      <c r="K47">
        <v>160.4391</v>
      </c>
      <c r="L47">
        <v>216.9845</v>
      </c>
      <c r="M47">
        <v>151.97739999999999</v>
      </c>
      <c r="N47">
        <v>292.30200000000002</v>
      </c>
      <c r="O47">
        <v>171.72739999999999</v>
      </c>
      <c r="P47">
        <v>171.08940000000001</v>
      </c>
      <c r="Q47">
        <v>135.88669999999999</v>
      </c>
      <c r="R47">
        <v>218.08420000000001</v>
      </c>
      <c r="S47">
        <v>177.52600000000001</v>
      </c>
      <c r="T47">
        <v>200.5538</v>
      </c>
      <c r="U47">
        <v>175.0121</v>
      </c>
      <c r="V47">
        <v>265.83010000000002</v>
      </c>
      <c r="W47">
        <v>189.96680000000001</v>
      </c>
      <c r="X47">
        <v>267.16120000000001</v>
      </c>
      <c r="Y47">
        <v>158.0215</v>
      </c>
      <c r="Z47">
        <v>253.7569</v>
      </c>
      <c r="AA47">
        <v>174.9872</v>
      </c>
    </row>
    <row r="48" spans="1:27" x14ac:dyDescent="0.2">
      <c r="A48">
        <v>44</v>
      </c>
      <c r="B48">
        <v>245.95</v>
      </c>
      <c r="C48">
        <v>160.85419999999999</v>
      </c>
      <c r="D48">
        <v>214.84790000000001</v>
      </c>
      <c r="E48">
        <v>163.0744</v>
      </c>
      <c r="F48">
        <v>259.96199999999999</v>
      </c>
      <c r="G48">
        <v>190.8058</v>
      </c>
      <c r="H48">
        <v>213.66540000000001</v>
      </c>
      <c r="I48">
        <v>159.8819</v>
      </c>
      <c r="J48">
        <v>274.12729999999999</v>
      </c>
      <c r="K48">
        <v>156.01519999999999</v>
      </c>
      <c r="L48">
        <v>209.7132</v>
      </c>
      <c r="M48">
        <v>144.0934</v>
      </c>
      <c r="N48">
        <v>254.416</v>
      </c>
      <c r="O48">
        <v>179.9248</v>
      </c>
      <c r="P48">
        <v>170.26750000000001</v>
      </c>
      <c r="Q48">
        <v>138.14150000000001</v>
      </c>
      <c r="R48">
        <v>239.17660000000001</v>
      </c>
      <c r="S48">
        <v>173.9171</v>
      </c>
      <c r="T48">
        <v>214.55529999999999</v>
      </c>
      <c r="U48">
        <v>164.73570000000001</v>
      </c>
      <c r="V48">
        <v>279.10849999999999</v>
      </c>
      <c r="W48">
        <v>178.49870000000001</v>
      </c>
      <c r="X48">
        <v>235.4409</v>
      </c>
      <c r="Y48">
        <v>175.09110000000001</v>
      </c>
      <c r="Z48">
        <v>239.4186</v>
      </c>
      <c r="AA48">
        <v>172.3066</v>
      </c>
    </row>
    <row r="49" spans="1:27" x14ac:dyDescent="0.2">
      <c r="A49">
        <v>45</v>
      </c>
      <c r="B49">
        <v>259.27300000000002</v>
      </c>
      <c r="C49">
        <v>173.0676</v>
      </c>
      <c r="D49">
        <v>218.4316</v>
      </c>
      <c r="E49">
        <v>172.28710000000001</v>
      </c>
      <c r="F49">
        <v>269.35199999999998</v>
      </c>
      <c r="G49">
        <v>184.34370000000001</v>
      </c>
      <c r="H49">
        <v>213.73920000000001</v>
      </c>
      <c r="I49">
        <v>165.02420000000001</v>
      </c>
      <c r="J49">
        <v>270.8347</v>
      </c>
      <c r="K49">
        <v>151.59800000000001</v>
      </c>
      <c r="L49">
        <v>191.50299999999999</v>
      </c>
      <c r="M49">
        <v>154.65199999999999</v>
      </c>
      <c r="N49">
        <v>252.67699999999999</v>
      </c>
      <c r="O49">
        <v>191.2004</v>
      </c>
      <c r="P49">
        <v>165.5977</v>
      </c>
      <c r="Q49">
        <v>143.1294</v>
      </c>
      <c r="R49">
        <v>220.643</v>
      </c>
      <c r="S49">
        <v>175.3032</v>
      </c>
      <c r="T49">
        <v>196.34780000000001</v>
      </c>
      <c r="U49">
        <v>166.39529999999999</v>
      </c>
      <c r="V49">
        <v>280.31040000000002</v>
      </c>
      <c r="W49">
        <v>189.75319999999999</v>
      </c>
      <c r="X49">
        <v>227.55609999999999</v>
      </c>
      <c r="Y49">
        <v>183.64340000000001</v>
      </c>
      <c r="Z49">
        <v>222.57329999999999</v>
      </c>
      <c r="AA49">
        <v>175.46979999999999</v>
      </c>
    </row>
    <row r="50" spans="1:27" x14ac:dyDescent="0.2">
      <c r="A50">
        <v>46</v>
      </c>
      <c r="B50">
        <v>232.25200000000001</v>
      </c>
      <c r="C50">
        <v>183.75800000000001</v>
      </c>
      <c r="D50">
        <v>200.02269999999999</v>
      </c>
      <c r="E50">
        <v>185.01130000000001</v>
      </c>
      <c r="F50">
        <v>282.84100000000001</v>
      </c>
      <c r="G50">
        <v>180.77109999999999</v>
      </c>
      <c r="H50">
        <v>235.2533</v>
      </c>
      <c r="I50">
        <v>163.23480000000001</v>
      </c>
      <c r="J50">
        <v>259.1746</v>
      </c>
      <c r="K50">
        <v>148.214</v>
      </c>
      <c r="L50">
        <v>189.85990000000001</v>
      </c>
      <c r="M50">
        <v>151.46180000000001</v>
      </c>
      <c r="N50">
        <v>231.52099999999999</v>
      </c>
      <c r="O50">
        <v>168.07390000000001</v>
      </c>
      <c r="P50">
        <v>174.703</v>
      </c>
      <c r="Q50">
        <v>143.9256</v>
      </c>
      <c r="R50">
        <v>213.33170000000001</v>
      </c>
      <c r="S50">
        <v>171.32769999999999</v>
      </c>
      <c r="T50">
        <v>201.95150000000001</v>
      </c>
      <c r="U50">
        <v>171.96729999999999</v>
      </c>
      <c r="V50">
        <v>261.50110000000001</v>
      </c>
      <c r="W50">
        <v>191.47790000000001</v>
      </c>
      <c r="X50">
        <v>248.64850000000001</v>
      </c>
      <c r="Y50">
        <v>186.42500000000001</v>
      </c>
      <c r="Z50">
        <v>226.7704</v>
      </c>
      <c r="AA50">
        <v>153.21</v>
      </c>
    </row>
    <row r="51" spans="1:27" x14ac:dyDescent="0.2">
      <c r="A51">
        <v>47</v>
      </c>
      <c r="B51">
        <v>217.929</v>
      </c>
      <c r="C51">
        <v>179.31360000000001</v>
      </c>
      <c r="D51">
        <v>208.53460000000001</v>
      </c>
      <c r="E51">
        <v>179.5059</v>
      </c>
      <c r="F51">
        <v>243.209</v>
      </c>
      <c r="G51">
        <v>177.55260000000001</v>
      </c>
      <c r="H51">
        <v>238.5386</v>
      </c>
      <c r="I51">
        <v>167.57249999999999</v>
      </c>
      <c r="J51">
        <v>252.82210000000001</v>
      </c>
      <c r="K51">
        <v>157.99549999999999</v>
      </c>
      <c r="L51">
        <v>187.959</v>
      </c>
      <c r="M51">
        <v>149.20509999999999</v>
      </c>
      <c r="N51">
        <v>227.33</v>
      </c>
      <c r="O51">
        <v>169.56700000000001</v>
      </c>
      <c r="P51">
        <v>171.63069999999999</v>
      </c>
      <c r="Q51">
        <v>155.5985</v>
      </c>
      <c r="R51">
        <v>214.84399999999999</v>
      </c>
      <c r="S51">
        <v>164.00899999999999</v>
      </c>
      <c r="T51">
        <v>203.22659999999999</v>
      </c>
      <c r="U51">
        <v>169.67670000000001</v>
      </c>
      <c r="V51">
        <v>264.16210000000001</v>
      </c>
      <c r="W51">
        <v>179.43770000000001</v>
      </c>
      <c r="X51">
        <v>261.77730000000003</v>
      </c>
      <c r="Y51">
        <v>168.4742</v>
      </c>
      <c r="Z51">
        <v>237.2961</v>
      </c>
      <c r="AA51">
        <v>151.4075</v>
      </c>
    </row>
    <row r="52" spans="1:27" x14ac:dyDescent="0.2">
      <c r="A52">
        <v>48</v>
      </c>
      <c r="B52">
        <v>199.99100000000001</v>
      </c>
      <c r="C52">
        <v>163.41919999999999</v>
      </c>
      <c r="D52">
        <v>195.93979999999999</v>
      </c>
      <c r="E52">
        <v>182.84809999999999</v>
      </c>
      <c r="F52">
        <v>234.37899999999999</v>
      </c>
      <c r="G52">
        <v>173.81010000000001</v>
      </c>
      <c r="H52">
        <v>236.9093</v>
      </c>
      <c r="I52">
        <v>177.12520000000001</v>
      </c>
      <c r="J52">
        <v>257.04660000000001</v>
      </c>
      <c r="K52">
        <v>156.2201</v>
      </c>
      <c r="L52">
        <v>191.0934</v>
      </c>
      <c r="M52">
        <v>151.07480000000001</v>
      </c>
      <c r="N52">
        <v>205.899</v>
      </c>
      <c r="O52">
        <v>179.4605</v>
      </c>
      <c r="P52">
        <v>162.49160000000001</v>
      </c>
      <c r="Q52">
        <v>146.09979999999999</v>
      </c>
      <c r="R52">
        <v>228.19290000000001</v>
      </c>
      <c r="S52">
        <v>163.78190000000001</v>
      </c>
      <c r="T52">
        <v>208.167</v>
      </c>
      <c r="U52">
        <v>170.98419999999999</v>
      </c>
      <c r="V52">
        <v>264.50839999999999</v>
      </c>
      <c r="W52">
        <v>184.7816</v>
      </c>
      <c r="X52">
        <v>247.2807</v>
      </c>
      <c r="Y52">
        <v>177.62459999999999</v>
      </c>
      <c r="Z52">
        <v>247.2302</v>
      </c>
      <c r="AA52">
        <v>170.02959999999999</v>
      </c>
    </row>
    <row r="53" spans="1:27" x14ac:dyDescent="0.2">
      <c r="A53">
        <v>49</v>
      </c>
      <c r="B53">
        <v>211.767</v>
      </c>
      <c r="C53">
        <v>165.57419999999999</v>
      </c>
      <c r="D53">
        <v>200.21469999999999</v>
      </c>
      <c r="E53">
        <v>177.92449999999999</v>
      </c>
      <c r="F53">
        <v>240.953</v>
      </c>
      <c r="G53">
        <v>174.06649999999999</v>
      </c>
      <c r="H53">
        <v>233.86859999999999</v>
      </c>
      <c r="I53">
        <v>174.44239999999999</v>
      </c>
      <c r="J53">
        <v>250.4211</v>
      </c>
      <c r="K53">
        <v>161.21539999999999</v>
      </c>
      <c r="L53">
        <v>205.5574</v>
      </c>
      <c r="M53">
        <v>157.9254</v>
      </c>
      <c r="N53">
        <v>206.26599999999999</v>
      </c>
      <c r="O53">
        <v>181.4744</v>
      </c>
      <c r="P53">
        <v>164.05879999999999</v>
      </c>
      <c r="Q53">
        <v>147.8323</v>
      </c>
      <c r="R53">
        <v>228.58750000000001</v>
      </c>
      <c r="S53">
        <v>170.01740000000001</v>
      </c>
      <c r="T53">
        <v>202.15950000000001</v>
      </c>
      <c r="U53">
        <v>169.36179999999999</v>
      </c>
      <c r="V53">
        <v>273.4554</v>
      </c>
      <c r="W53">
        <v>178.19380000000001</v>
      </c>
      <c r="X53">
        <v>252.43600000000001</v>
      </c>
      <c r="Y53">
        <v>185.05680000000001</v>
      </c>
      <c r="Z53">
        <v>238.81039999999999</v>
      </c>
      <c r="AA53">
        <v>165.8562</v>
      </c>
    </row>
    <row r="54" spans="1:27" x14ac:dyDescent="0.2">
      <c r="A54">
        <v>50</v>
      </c>
      <c r="B54">
        <v>230.28899999999999</v>
      </c>
      <c r="C54">
        <v>161.06030000000001</v>
      </c>
      <c r="D54">
        <v>213.9545</v>
      </c>
      <c r="E54">
        <v>173.93170000000001</v>
      </c>
      <c r="F54">
        <v>225.14099999999999</v>
      </c>
      <c r="G54">
        <v>162.49449999999999</v>
      </c>
      <c r="H54">
        <v>241.11850000000001</v>
      </c>
      <c r="I54">
        <v>173.1677</v>
      </c>
      <c r="J54">
        <v>274.69220000000001</v>
      </c>
      <c r="K54">
        <v>153.2363</v>
      </c>
      <c r="L54">
        <v>204.29769999999999</v>
      </c>
      <c r="M54">
        <v>147.08940000000001</v>
      </c>
      <c r="N54">
        <v>215.68799999999999</v>
      </c>
      <c r="O54">
        <v>172.81970000000001</v>
      </c>
      <c r="P54">
        <v>167.929</v>
      </c>
      <c r="Q54">
        <v>136.94909999999999</v>
      </c>
      <c r="R54">
        <v>215.2886</v>
      </c>
      <c r="S54">
        <v>161.4522</v>
      </c>
      <c r="T54">
        <v>209.2578</v>
      </c>
      <c r="U54">
        <v>176.04220000000001</v>
      </c>
      <c r="V54">
        <v>260.85129999999998</v>
      </c>
      <c r="W54">
        <v>188.12430000000001</v>
      </c>
      <c r="X54">
        <v>246.67449999999999</v>
      </c>
      <c r="Y54">
        <v>172.4101</v>
      </c>
      <c r="Z54">
        <v>246.05019999999999</v>
      </c>
      <c r="AA54">
        <v>165.66329999999999</v>
      </c>
    </row>
    <row r="56" spans="1:27" x14ac:dyDescent="0.2">
      <c r="A56" t="s">
        <v>8</v>
      </c>
      <c r="B56">
        <f>AVERAGE(B5:B54)</f>
        <v>257.52686000000006</v>
      </c>
      <c r="C56">
        <f t="shared" ref="C56:AA56" si="0">AVERAGE(C5:C54)</f>
        <v>174.53908799999991</v>
      </c>
      <c r="D56">
        <f t="shared" si="0"/>
        <v>223.34485399999997</v>
      </c>
      <c r="E56">
        <f t="shared" si="0"/>
        <v>165.06696600000004</v>
      </c>
      <c r="F56">
        <f t="shared" si="0"/>
        <v>278.02542000000005</v>
      </c>
      <c r="G56">
        <f t="shared" si="0"/>
        <v>179.33762400000006</v>
      </c>
      <c r="H56">
        <f t="shared" si="0"/>
        <v>249.46561199999996</v>
      </c>
      <c r="I56">
        <f t="shared" si="0"/>
        <v>168.98864800000004</v>
      </c>
      <c r="J56">
        <f t="shared" si="0"/>
        <v>251.17958599999992</v>
      </c>
      <c r="K56">
        <f t="shared" si="0"/>
        <v>163.37142</v>
      </c>
      <c r="L56">
        <f t="shared" si="0"/>
        <v>206.20214200000001</v>
      </c>
      <c r="M56">
        <f t="shared" si="0"/>
        <v>156.50789999999998</v>
      </c>
      <c r="N56">
        <f t="shared" si="0"/>
        <v>235.7681199999999</v>
      </c>
      <c r="O56">
        <f t="shared" si="0"/>
        <v>185.61775799999992</v>
      </c>
      <c r="P56">
        <f t="shared" si="0"/>
        <v>180.09914000000003</v>
      </c>
      <c r="Q56">
        <f t="shared" si="0"/>
        <v>153.01097200000001</v>
      </c>
      <c r="R56">
        <f t="shared" si="0"/>
        <v>224.11524999999997</v>
      </c>
      <c r="S56">
        <f t="shared" si="0"/>
        <v>169.26278399999998</v>
      </c>
      <c r="T56">
        <f t="shared" si="0"/>
        <v>216.9308319999999</v>
      </c>
      <c r="U56">
        <f t="shared" si="0"/>
        <v>168.93641200000002</v>
      </c>
      <c r="V56">
        <f t="shared" si="0"/>
        <v>283.52484200000004</v>
      </c>
      <c r="W56">
        <f t="shared" si="0"/>
        <v>180.31201000000001</v>
      </c>
      <c r="X56">
        <f t="shared" si="0"/>
        <v>261.26861000000002</v>
      </c>
      <c r="Y56">
        <f t="shared" si="0"/>
        <v>173.64202799999995</v>
      </c>
      <c r="Z56">
        <f t="shared" si="0"/>
        <v>232.47618</v>
      </c>
      <c r="AA56">
        <f t="shared" si="0"/>
        <v>168.53560199999995</v>
      </c>
    </row>
    <row r="57" spans="1:27" x14ac:dyDescent="0.2">
      <c r="A57" t="s">
        <v>9</v>
      </c>
      <c r="B57">
        <f>STDEV(B5:B54)</f>
        <v>20.285431870277584</v>
      </c>
      <c r="C57">
        <f t="shared" ref="C57:AA57" si="1">STDEV(C5:C54)</f>
        <v>8.4007141963788321</v>
      </c>
      <c r="D57">
        <f t="shared" si="1"/>
        <v>16.596854349289035</v>
      </c>
      <c r="E57">
        <f t="shared" si="1"/>
        <v>8.759312553345028</v>
      </c>
      <c r="F57">
        <f t="shared" si="1"/>
        <v>25.531199216492844</v>
      </c>
      <c r="G57">
        <f t="shared" si="1"/>
        <v>8.6734722816549521</v>
      </c>
      <c r="H57">
        <f t="shared" si="1"/>
        <v>24.059534571572026</v>
      </c>
      <c r="I57">
        <f t="shared" si="1"/>
        <v>10.040964595630752</v>
      </c>
      <c r="J57">
        <f t="shared" si="1"/>
        <v>14.088953102009263</v>
      </c>
      <c r="K57">
        <f t="shared" si="1"/>
        <v>6.5455800085373061</v>
      </c>
      <c r="L57">
        <f t="shared" si="1"/>
        <v>14.592217132026239</v>
      </c>
      <c r="M57">
        <f t="shared" si="1"/>
        <v>7.5163915158261716</v>
      </c>
      <c r="N57">
        <f t="shared" si="1"/>
        <v>23.686020567242544</v>
      </c>
      <c r="O57">
        <f t="shared" si="1"/>
        <v>14.111795828054264</v>
      </c>
      <c r="P57">
        <f t="shared" si="1"/>
        <v>14.393918787658706</v>
      </c>
      <c r="Q57">
        <f t="shared" si="1"/>
        <v>11.114298900176536</v>
      </c>
      <c r="R57">
        <f t="shared" si="1"/>
        <v>12.57031100364129</v>
      </c>
      <c r="S57">
        <f t="shared" si="1"/>
        <v>7.1510942016849031</v>
      </c>
      <c r="T57">
        <f t="shared" si="1"/>
        <v>11.420178554582538</v>
      </c>
      <c r="U57">
        <f t="shared" si="1"/>
        <v>6.0151919600780621</v>
      </c>
      <c r="V57">
        <f t="shared" si="1"/>
        <v>17.053435789068239</v>
      </c>
      <c r="W57">
        <f t="shared" si="1"/>
        <v>7.8757592853330793</v>
      </c>
      <c r="X57">
        <f t="shared" si="1"/>
        <v>19.40465492562419</v>
      </c>
      <c r="Y57">
        <f t="shared" si="1"/>
        <v>11.085592253913019</v>
      </c>
      <c r="Z57">
        <f t="shared" si="1"/>
        <v>16.289227856570285</v>
      </c>
      <c r="AA57">
        <f t="shared" si="1"/>
        <v>7.865852364427866</v>
      </c>
    </row>
    <row r="59" spans="1:27" x14ac:dyDescent="0.2">
      <c r="A59" t="s">
        <v>62</v>
      </c>
    </row>
    <row r="60" spans="1:27" x14ac:dyDescent="0.2">
      <c r="A60">
        <v>1</v>
      </c>
      <c r="B60">
        <f t="shared" ref="B60:AA60" si="2">B5-B$3</f>
        <v>141.86899999999997</v>
      </c>
      <c r="C60">
        <f t="shared" si="2"/>
        <v>55.028700000000015</v>
      </c>
      <c r="D60">
        <f t="shared" si="2"/>
        <v>142.28160000000003</v>
      </c>
      <c r="E60">
        <f t="shared" si="2"/>
        <v>55.049900000000008</v>
      </c>
      <c r="F60">
        <f t="shared" si="2"/>
        <v>126.48</v>
      </c>
      <c r="G60">
        <f t="shared" si="2"/>
        <v>62.115600000000015</v>
      </c>
      <c r="H60">
        <f t="shared" si="2"/>
        <v>118.71409999999999</v>
      </c>
      <c r="I60">
        <f t="shared" si="2"/>
        <v>49.057699999999997</v>
      </c>
      <c r="J60">
        <f t="shared" si="2"/>
        <v>121.62929999999999</v>
      </c>
      <c r="K60">
        <f t="shared" si="2"/>
        <v>35.913500000000013</v>
      </c>
      <c r="L60">
        <f t="shared" si="2"/>
        <v>103.4097</v>
      </c>
      <c r="M60">
        <f t="shared" si="2"/>
        <v>28.877799999999993</v>
      </c>
      <c r="N60">
        <f t="shared" si="2"/>
        <v>88.315999999999988</v>
      </c>
      <c r="O60">
        <f t="shared" si="2"/>
        <v>24.761400000000009</v>
      </c>
      <c r="P60">
        <f t="shared" si="2"/>
        <v>57.66279999999999</v>
      </c>
      <c r="Q60">
        <f t="shared" si="2"/>
        <v>22.901199999999989</v>
      </c>
      <c r="R60">
        <f t="shared" si="2"/>
        <v>106.22850000000001</v>
      </c>
      <c r="S60">
        <f t="shared" si="2"/>
        <v>24.515600000000006</v>
      </c>
      <c r="T60">
        <f t="shared" si="2"/>
        <v>118.23690000000001</v>
      </c>
      <c r="U60">
        <f t="shared" si="2"/>
        <v>40.305499999999995</v>
      </c>
      <c r="V60">
        <f t="shared" si="2"/>
        <v>157.21150000000003</v>
      </c>
      <c r="W60">
        <f t="shared" si="2"/>
        <v>50.371900000000011</v>
      </c>
      <c r="X60">
        <f t="shared" si="2"/>
        <v>156.9836</v>
      </c>
      <c r="Y60">
        <f t="shared" si="2"/>
        <v>57.551799999999986</v>
      </c>
      <c r="Z60">
        <f t="shared" si="2"/>
        <v>97.274300000000011</v>
      </c>
      <c r="AA60">
        <f t="shared" si="2"/>
        <v>30.102000000000004</v>
      </c>
    </row>
    <row r="61" spans="1:27" x14ac:dyDescent="0.2">
      <c r="A61">
        <v>2</v>
      </c>
      <c r="B61">
        <f t="shared" ref="B61:AA61" si="3">B6-B$3</f>
        <v>156.76900000000001</v>
      </c>
      <c r="C61">
        <f t="shared" si="3"/>
        <v>62.744200000000006</v>
      </c>
      <c r="D61">
        <f t="shared" si="3"/>
        <v>143.76170000000002</v>
      </c>
      <c r="E61">
        <f t="shared" si="3"/>
        <v>42.067200000000014</v>
      </c>
      <c r="F61">
        <f t="shared" si="3"/>
        <v>145.28699999999998</v>
      </c>
      <c r="G61">
        <f t="shared" si="3"/>
        <v>51.686999999999998</v>
      </c>
      <c r="H61">
        <f t="shared" si="3"/>
        <v>125.4661</v>
      </c>
      <c r="I61">
        <f t="shared" si="3"/>
        <v>51.307599999999994</v>
      </c>
      <c r="J61">
        <f t="shared" si="3"/>
        <v>114.83149999999999</v>
      </c>
      <c r="K61">
        <f t="shared" si="3"/>
        <v>43.333000000000013</v>
      </c>
      <c r="L61">
        <f t="shared" si="3"/>
        <v>113.57090000000001</v>
      </c>
      <c r="M61">
        <f t="shared" si="3"/>
        <v>20.081400000000016</v>
      </c>
      <c r="N61">
        <f t="shared" si="3"/>
        <v>96.285000000000011</v>
      </c>
      <c r="O61">
        <f t="shared" si="3"/>
        <v>29.123700000000014</v>
      </c>
      <c r="P61">
        <f t="shared" si="3"/>
        <v>66.400999999999996</v>
      </c>
      <c r="Q61">
        <f t="shared" si="3"/>
        <v>34.931900000000013</v>
      </c>
      <c r="R61">
        <f t="shared" si="3"/>
        <v>124.67729999999999</v>
      </c>
      <c r="S61">
        <f t="shared" si="3"/>
        <v>24.985600000000005</v>
      </c>
      <c r="T61">
        <f t="shared" si="3"/>
        <v>122.90079999999999</v>
      </c>
      <c r="U61">
        <f t="shared" si="3"/>
        <v>47.235500000000002</v>
      </c>
      <c r="V61">
        <f t="shared" si="3"/>
        <v>169.27650000000003</v>
      </c>
      <c r="W61">
        <f t="shared" si="3"/>
        <v>42.107900000000001</v>
      </c>
      <c r="X61">
        <f t="shared" si="3"/>
        <v>166.1249</v>
      </c>
      <c r="Y61">
        <f t="shared" si="3"/>
        <v>58.220100000000002</v>
      </c>
      <c r="Z61">
        <f t="shared" si="3"/>
        <v>112.5085</v>
      </c>
      <c r="AA61">
        <f t="shared" si="3"/>
        <v>50.093500000000006</v>
      </c>
    </row>
    <row r="62" spans="1:27" x14ac:dyDescent="0.2">
      <c r="A62">
        <v>3</v>
      </c>
      <c r="B62">
        <f t="shared" ref="B62:AA62" si="4">B7-B$3</f>
        <v>165.26400000000001</v>
      </c>
      <c r="C62">
        <f t="shared" si="4"/>
        <v>65.349899999999991</v>
      </c>
      <c r="D62">
        <f t="shared" si="4"/>
        <v>150.54079999999999</v>
      </c>
      <c r="E62">
        <f t="shared" si="4"/>
        <v>44.967900000000014</v>
      </c>
      <c r="F62">
        <f t="shared" si="4"/>
        <v>163.36899999999997</v>
      </c>
      <c r="G62">
        <f t="shared" si="4"/>
        <v>53.626700000000014</v>
      </c>
      <c r="H62">
        <f t="shared" si="4"/>
        <v>137.1386</v>
      </c>
      <c r="I62">
        <f t="shared" si="4"/>
        <v>38.938800000000001</v>
      </c>
      <c r="J62">
        <f t="shared" si="4"/>
        <v>127.05300000000001</v>
      </c>
      <c r="K62">
        <f t="shared" si="4"/>
        <v>47.722099999999998</v>
      </c>
      <c r="L62">
        <f t="shared" si="4"/>
        <v>117.33990000000001</v>
      </c>
      <c r="M62">
        <f t="shared" si="4"/>
        <v>39.241200000000006</v>
      </c>
      <c r="N62">
        <f t="shared" si="4"/>
        <v>89.041000000000011</v>
      </c>
      <c r="O62">
        <f t="shared" si="4"/>
        <v>33.509700000000009</v>
      </c>
      <c r="P62">
        <f t="shared" si="4"/>
        <v>66.030799999999985</v>
      </c>
      <c r="Q62">
        <f t="shared" si="4"/>
        <v>28.534899999999993</v>
      </c>
      <c r="R62">
        <f t="shared" si="4"/>
        <v>127.39360000000001</v>
      </c>
      <c r="S62">
        <f t="shared" si="4"/>
        <v>35.001900000000006</v>
      </c>
      <c r="T62">
        <f t="shared" si="4"/>
        <v>122.81159999999998</v>
      </c>
      <c r="U62">
        <f t="shared" si="4"/>
        <v>42.195899999999995</v>
      </c>
      <c r="V62">
        <f t="shared" si="4"/>
        <v>164.2585</v>
      </c>
      <c r="W62">
        <f t="shared" si="4"/>
        <v>41.875900000000001</v>
      </c>
      <c r="X62">
        <f t="shared" si="4"/>
        <v>177.15450000000001</v>
      </c>
      <c r="Y62">
        <f t="shared" si="4"/>
        <v>55.323399999999992</v>
      </c>
      <c r="Z62">
        <f t="shared" si="4"/>
        <v>105.41679999999999</v>
      </c>
      <c r="AA62">
        <f t="shared" si="4"/>
        <v>50.27879999999999</v>
      </c>
    </row>
    <row r="63" spans="1:27" x14ac:dyDescent="0.2">
      <c r="A63">
        <v>4</v>
      </c>
      <c r="B63">
        <f t="shared" ref="B63:AA63" si="5">B8-B$3</f>
        <v>162.935</v>
      </c>
      <c r="C63">
        <f t="shared" si="5"/>
        <v>59.96350000000001</v>
      </c>
      <c r="D63">
        <f t="shared" si="5"/>
        <v>151.3503</v>
      </c>
      <c r="E63">
        <f t="shared" si="5"/>
        <v>46.278600000000012</v>
      </c>
      <c r="F63">
        <f t="shared" si="5"/>
        <v>163.54699999999997</v>
      </c>
      <c r="G63">
        <f t="shared" si="5"/>
        <v>42.169799999999995</v>
      </c>
      <c r="H63">
        <f t="shared" si="5"/>
        <v>175.33999999999997</v>
      </c>
      <c r="I63">
        <f t="shared" si="5"/>
        <v>32.876899999999992</v>
      </c>
      <c r="J63">
        <f t="shared" si="5"/>
        <v>140.70249999999999</v>
      </c>
      <c r="K63">
        <f t="shared" si="5"/>
        <v>39.026300000000006</v>
      </c>
      <c r="L63">
        <f t="shared" si="5"/>
        <v>119.7496</v>
      </c>
      <c r="M63">
        <f t="shared" si="5"/>
        <v>38.412899999999993</v>
      </c>
      <c r="N63">
        <f t="shared" si="5"/>
        <v>115.378</v>
      </c>
      <c r="O63">
        <f t="shared" si="5"/>
        <v>48.338200000000001</v>
      </c>
      <c r="P63">
        <f t="shared" si="5"/>
        <v>69.145400000000009</v>
      </c>
      <c r="Q63">
        <f t="shared" si="5"/>
        <v>29.838400000000007</v>
      </c>
      <c r="R63">
        <f t="shared" si="5"/>
        <v>132.47930000000002</v>
      </c>
      <c r="S63">
        <f t="shared" si="5"/>
        <v>33.253999999999991</v>
      </c>
      <c r="T63">
        <f t="shared" si="5"/>
        <v>108.91029999999999</v>
      </c>
      <c r="U63">
        <f t="shared" si="5"/>
        <v>37.006699999999995</v>
      </c>
      <c r="V63">
        <f t="shared" si="5"/>
        <v>167.96169999999998</v>
      </c>
      <c r="W63">
        <f t="shared" si="5"/>
        <v>52.139100000000013</v>
      </c>
      <c r="X63">
        <f t="shared" si="5"/>
        <v>163.93449999999999</v>
      </c>
      <c r="Y63">
        <f t="shared" si="5"/>
        <v>55.941599999999994</v>
      </c>
      <c r="Z63">
        <f t="shared" si="5"/>
        <v>109.76650000000001</v>
      </c>
      <c r="AA63">
        <f t="shared" si="5"/>
        <v>53.982900000000001</v>
      </c>
    </row>
    <row r="64" spans="1:27" x14ac:dyDescent="0.2">
      <c r="A64">
        <v>5</v>
      </c>
      <c r="B64">
        <f t="shared" ref="B64:AA64" si="6">B9-B$3</f>
        <v>167.834</v>
      </c>
      <c r="C64">
        <f t="shared" si="6"/>
        <v>45.24969999999999</v>
      </c>
      <c r="D64">
        <f t="shared" si="6"/>
        <v>133.68470000000002</v>
      </c>
      <c r="E64">
        <f t="shared" si="6"/>
        <v>40.085700000000003</v>
      </c>
      <c r="F64">
        <f t="shared" si="6"/>
        <v>192.89799999999997</v>
      </c>
      <c r="G64">
        <f t="shared" si="6"/>
        <v>55.761700000000005</v>
      </c>
      <c r="H64">
        <f t="shared" si="6"/>
        <v>175.53949999999998</v>
      </c>
      <c r="I64">
        <f t="shared" si="6"/>
        <v>43.655800000000013</v>
      </c>
      <c r="J64">
        <f t="shared" si="6"/>
        <v>132.92009999999999</v>
      </c>
      <c r="K64">
        <f t="shared" si="6"/>
        <v>40.626999999999995</v>
      </c>
      <c r="L64">
        <f t="shared" si="6"/>
        <v>110.63930000000001</v>
      </c>
      <c r="M64">
        <f t="shared" si="6"/>
        <v>37.519099999999995</v>
      </c>
      <c r="N64">
        <f t="shared" si="6"/>
        <v>117.003</v>
      </c>
      <c r="O64">
        <f t="shared" si="6"/>
        <v>56.346100000000007</v>
      </c>
      <c r="P64">
        <f t="shared" si="6"/>
        <v>74.403100000000009</v>
      </c>
      <c r="Q64">
        <f t="shared" si="6"/>
        <v>32.263100000000009</v>
      </c>
      <c r="R64">
        <f t="shared" si="6"/>
        <v>117.99759999999999</v>
      </c>
      <c r="S64">
        <f t="shared" si="6"/>
        <v>34.968600000000009</v>
      </c>
      <c r="T64">
        <f t="shared" si="6"/>
        <v>103.57389999999999</v>
      </c>
      <c r="U64">
        <f t="shared" si="6"/>
        <v>40.822300000000013</v>
      </c>
      <c r="V64">
        <f t="shared" si="6"/>
        <v>183.50250000000003</v>
      </c>
      <c r="W64">
        <f t="shared" si="6"/>
        <v>41.019599999999997</v>
      </c>
      <c r="X64">
        <f t="shared" si="6"/>
        <v>159.37050000000002</v>
      </c>
      <c r="Y64">
        <f t="shared" si="6"/>
        <v>64.058600000000013</v>
      </c>
      <c r="Z64">
        <f t="shared" si="6"/>
        <v>110.67400000000001</v>
      </c>
      <c r="AA64">
        <f t="shared" si="6"/>
        <v>53.626599999999996</v>
      </c>
    </row>
    <row r="65" spans="1:27" x14ac:dyDescent="0.2">
      <c r="A65">
        <v>6</v>
      </c>
      <c r="B65">
        <f t="shared" ref="B65:AA65" si="7">B10-B$3</f>
        <v>165.01400000000001</v>
      </c>
      <c r="C65">
        <f t="shared" si="7"/>
        <v>38.361400000000003</v>
      </c>
      <c r="D65">
        <f t="shared" si="7"/>
        <v>152.16139999999996</v>
      </c>
      <c r="E65">
        <f t="shared" si="7"/>
        <v>30.5976</v>
      </c>
      <c r="F65">
        <f t="shared" si="7"/>
        <v>193.81599999999997</v>
      </c>
      <c r="G65">
        <f t="shared" si="7"/>
        <v>57.83550000000001</v>
      </c>
      <c r="H65">
        <f t="shared" si="7"/>
        <v>131.92649999999998</v>
      </c>
      <c r="I65">
        <f t="shared" si="7"/>
        <v>48.133899999999997</v>
      </c>
      <c r="J65">
        <f t="shared" si="7"/>
        <v>122.1297</v>
      </c>
      <c r="K65">
        <f t="shared" si="7"/>
        <v>39.826900000000009</v>
      </c>
      <c r="L65">
        <f t="shared" si="7"/>
        <v>101.43750000000001</v>
      </c>
      <c r="M65">
        <f t="shared" si="7"/>
        <v>27.608700000000013</v>
      </c>
      <c r="N65">
        <f t="shared" si="7"/>
        <v>109.70700000000001</v>
      </c>
      <c r="O65">
        <f t="shared" si="7"/>
        <v>41.845400000000012</v>
      </c>
      <c r="P65">
        <f t="shared" si="7"/>
        <v>64.251899999999992</v>
      </c>
      <c r="Q65">
        <f t="shared" si="7"/>
        <v>35.015199999999993</v>
      </c>
      <c r="R65">
        <f t="shared" si="7"/>
        <v>131.63959999999997</v>
      </c>
      <c r="S65">
        <f t="shared" si="7"/>
        <v>34.622800000000012</v>
      </c>
      <c r="T65">
        <f t="shared" si="7"/>
        <v>122.1863</v>
      </c>
      <c r="U65">
        <f t="shared" si="7"/>
        <v>45.226799999999997</v>
      </c>
      <c r="V65">
        <f t="shared" si="7"/>
        <v>200.1018</v>
      </c>
      <c r="W65">
        <f t="shared" si="7"/>
        <v>38.61269999999999</v>
      </c>
      <c r="X65">
        <f t="shared" si="7"/>
        <v>158.958</v>
      </c>
      <c r="Y65">
        <f t="shared" si="7"/>
        <v>50.223700000000008</v>
      </c>
      <c r="Z65">
        <f t="shared" si="7"/>
        <v>104.6534</v>
      </c>
      <c r="AA65">
        <f t="shared" si="7"/>
        <v>57.166699999999992</v>
      </c>
    </row>
    <row r="66" spans="1:27" x14ac:dyDescent="0.2">
      <c r="A66">
        <v>7</v>
      </c>
      <c r="B66">
        <f t="shared" ref="B66:AA66" si="8">B11-B$3</f>
        <v>160.24799999999999</v>
      </c>
      <c r="C66">
        <f t="shared" si="8"/>
        <v>60.148799999999994</v>
      </c>
      <c r="D66">
        <f t="shared" si="8"/>
        <v>136.22669999999999</v>
      </c>
      <c r="E66">
        <f t="shared" si="8"/>
        <v>41.881500000000017</v>
      </c>
      <c r="F66">
        <f t="shared" si="8"/>
        <v>172.93099999999998</v>
      </c>
      <c r="G66">
        <f t="shared" si="8"/>
        <v>46.660200000000017</v>
      </c>
      <c r="H66">
        <f t="shared" si="8"/>
        <v>140.66640000000001</v>
      </c>
      <c r="I66">
        <f t="shared" si="8"/>
        <v>49.688900000000004</v>
      </c>
      <c r="J66">
        <f t="shared" si="8"/>
        <v>124.57889999999999</v>
      </c>
      <c r="K66">
        <f t="shared" si="8"/>
        <v>41.656500000000008</v>
      </c>
      <c r="L66">
        <f t="shared" si="8"/>
        <v>113.56769999999999</v>
      </c>
      <c r="M66">
        <f t="shared" si="8"/>
        <v>32.130800000000008</v>
      </c>
      <c r="N66">
        <f t="shared" si="8"/>
        <v>109.80399999999999</v>
      </c>
      <c r="O66">
        <f t="shared" si="8"/>
        <v>34.328699999999998</v>
      </c>
      <c r="P66">
        <f t="shared" si="8"/>
        <v>73.201199999999986</v>
      </c>
      <c r="Q66">
        <f t="shared" si="8"/>
        <v>43.637100000000004</v>
      </c>
      <c r="R66">
        <f t="shared" si="8"/>
        <v>126.33120000000001</v>
      </c>
      <c r="S66">
        <f t="shared" si="8"/>
        <v>36.763000000000005</v>
      </c>
      <c r="T66">
        <f t="shared" si="8"/>
        <v>118.03930000000001</v>
      </c>
      <c r="U66">
        <f t="shared" si="8"/>
        <v>41.385099999999994</v>
      </c>
      <c r="V66">
        <f t="shared" si="8"/>
        <v>188.59909999999999</v>
      </c>
      <c r="W66">
        <f t="shared" si="8"/>
        <v>43.504400000000004</v>
      </c>
      <c r="X66">
        <f t="shared" si="8"/>
        <v>164.43190000000001</v>
      </c>
      <c r="Y66">
        <f t="shared" si="8"/>
        <v>35.124200000000002</v>
      </c>
      <c r="Z66">
        <f t="shared" si="8"/>
        <v>124.0658</v>
      </c>
      <c r="AA66">
        <f t="shared" si="8"/>
        <v>46.008900000000011</v>
      </c>
    </row>
    <row r="67" spans="1:27" x14ac:dyDescent="0.2">
      <c r="A67">
        <v>8</v>
      </c>
      <c r="B67">
        <f t="shared" ref="B67:AA67" si="9">B12-B$3</f>
        <v>155.661</v>
      </c>
      <c r="C67">
        <f t="shared" si="9"/>
        <v>47.671400000000006</v>
      </c>
      <c r="D67">
        <f t="shared" si="9"/>
        <v>111.3112</v>
      </c>
      <c r="E67">
        <f t="shared" si="9"/>
        <v>31.560400000000016</v>
      </c>
      <c r="F67">
        <f t="shared" si="9"/>
        <v>186.87299999999999</v>
      </c>
      <c r="G67">
        <f t="shared" si="9"/>
        <v>43.543400000000005</v>
      </c>
      <c r="H67">
        <f t="shared" si="9"/>
        <v>155.03049999999996</v>
      </c>
      <c r="I67">
        <f t="shared" si="9"/>
        <v>54.391100000000009</v>
      </c>
      <c r="J67">
        <f t="shared" si="9"/>
        <v>126.53150000000001</v>
      </c>
      <c r="K67">
        <f t="shared" si="9"/>
        <v>37.732299999999995</v>
      </c>
      <c r="L67">
        <f t="shared" si="9"/>
        <v>122.64559999999999</v>
      </c>
      <c r="M67">
        <f t="shared" si="9"/>
        <v>39.121600000000015</v>
      </c>
      <c r="N67">
        <f t="shared" si="9"/>
        <v>116.82799999999999</v>
      </c>
      <c r="O67">
        <f t="shared" si="9"/>
        <v>34.990199999999987</v>
      </c>
      <c r="P67">
        <f t="shared" si="9"/>
        <v>70.672199999999989</v>
      </c>
      <c r="Q67">
        <f t="shared" si="9"/>
        <v>32.468700000000013</v>
      </c>
      <c r="R67">
        <f t="shared" si="9"/>
        <v>112.94699999999999</v>
      </c>
      <c r="S67">
        <f t="shared" si="9"/>
        <v>50.891500000000008</v>
      </c>
      <c r="T67">
        <f t="shared" si="9"/>
        <v>121.67370000000001</v>
      </c>
      <c r="U67">
        <f t="shared" si="9"/>
        <v>41.274400000000014</v>
      </c>
      <c r="V67">
        <f t="shared" si="9"/>
        <v>162.69449999999998</v>
      </c>
      <c r="W67">
        <f t="shared" si="9"/>
        <v>50.045099999999991</v>
      </c>
      <c r="X67">
        <f t="shared" si="9"/>
        <v>161.55240000000001</v>
      </c>
      <c r="Y67">
        <f t="shared" si="9"/>
        <v>52.597800000000007</v>
      </c>
      <c r="Z67">
        <f t="shared" si="9"/>
        <v>146.01519999999999</v>
      </c>
      <c r="AA67">
        <f t="shared" si="9"/>
        <v>46.390600000000006</v>
      </c>
    </row>
    <row r="68" spans="1:27" x14ac:dyDescent="0.2">
      <c r="A68">
        <v>9</v>
      </c>
      <c r="B68">
        <f t="shared" ref="B68:AA68" si="10">B13-B$3</f>
        <v>137.44200000000001</v>
      </c>
      <c r="C68">
        <f t="shared" si="10"/>
        <v>42.067599999999999</v>
      </c>
      <c r="D68">
        <f t="shared" si="10"/>
        <v>124.30499999999999</v>
      </c>
      <c r="E68">
        <f t="shared" si="10"/>
        <v>44.837999999999994</v>
      </c>
      <c r="F68">
        <f t="shared" si="10"/>
        <v>188.41899999999998</v>
      </c>
      <c r="G68">
        <f t="shared" si="10"/>
        <v>54.965199999999996</v>
      </c>
      <c r="H68">
        <f t="shared" si="10"/>
        <v>163.49039999999997</v>
      </c>
      <c r="I68">
        <f t="shared" si="10"/>
        <v>53.964700000000008</v>
      </c>
      <c r="J68">
        <f t="shared" si="10"/>
        <v>132.41890000000001</v>
      </c>
      <c r="K68">
        <f t="shared" si="10"/>
        <v>33.980000000000004</v>
      </c>
      <c r="L68">
        <f t="shared" si="10"/>
        <v>118.74130000000001</v>
      </c>
      <c r="M68">
        <f t="shared" si="10"/>
        <v>36.227999999999994</v>
      </c>
      <c r="N68">
        <f t="shared" si="10"/>
        <v>103.158</v>
      </c>
      <c r="O68">
        <f t="shared" si="10"/>
        <v>42.585000000000008</v>
      </c>
      <c r="P68">
        <f t="shared" si="10"/>
        <v>76.864799999999988</v>
      </c>
      <c r="Q68">
        <f t="shared" si="10"/>
        <v>26.740700000000004</v>
      </c>
      <c r="R68">
        <f t="shared" si="10"/>
        <v>120.754</v>
      </c>
      <c r="S68">
        <f t="shared" si="10"/>
        <v>57.751499999999993</v>
      </c>
      <c r="T68">
        <f t="shared" si="10"/>
        <v>110.47369999999999</v>
      </c>
      <c r="U68">
        <f t="shared" si="10"/>
        <v>44.248199999999997</v>
      </c>
      <c r="V68">
        <f t="shared" si="10"/>
        <v>176.73859999999999</v>
      </c>
      <c r="W68">
        <f t="shared" si="10"/>
        <v>52.218899999999991</v>
      </c>
      <c r="X68">
        <f t="shared" si="10"/>
        <v>154.29170000000002</v>
      </c>
      <c r="Y68">
        <f t="shared" si="10"/>
        <v>49.987599999999986</v>
      </c>
      <c r="Z68">
        <f t="shared" si="10"/>
        <v>134.2192</v>
      </c>
      <c r="AA68">
        <f t="shared" si="10"/>
        <v>41.410500000000013</v>
      </c>
    </row>
    <row r="69" spans="1:27" x14ac:dyDescent="0.2">
      <c r="A69">
        <v>10</v>
      </c>
      <c r="B69">
        <f t="shared" ref="B69:AA69" si="11">B14-B$3</f>
        <v>147.86599999999999</v>
      </c>
      <c r="C69">
        <f t="shared" si="11"/>
        <v>39.2637</v>
      </c>
      <c r="D69">
        <f t="shared" si="11"/>
        <v>117.20469999999999</v>
      </c>
      <c r="E69">
        <f t="shared" si="11"/>
        <v>38.934599999999989</v>
      </c>
      <c r="F69">
        <f t="shared" si="11"/>
        <v>209.29399999999998</v>
      </c>
      <c r="G69">
        <f t="shared" si="11"/>
        <v>49.293899999999994</v>
      </c>
      <c r="H69">
        <f t="shared" si="11"/>
        <v>151.27019999999999</v>
      </c>
      <c r="I69">
        <f t="shared" si="11"/>
        <v>44.897599999999997</v>
      </c>
      <c r="J69">
        <f t="shared" si="11"/>
        <v>130.6893</v>
      </c>
      <c r="K69">
        <f t="shared" si="11"/>
        <v>34.833500000000001</v>
      </c>
      <c r="L69">
        <f t="shared" si="11"/>
        <v>137.75740000000002</v>
      </c>
      <c r="M69">
        <f t="shared" si="11"/>
        <v>45.45989999999999</v>
      </c>
      <c r="N69">
        <f t="shared" si="11"/>
        <v>95.712000000000003</v>
      </c>
      <c r="O69">
        <f t="shared" si="11"/>
        <v>40.792100000000005</v>
      </c>
      <c r="P69">
        <f t="shared" si="11"/>
        <v>90.082000000000008</v>
      </c>
      <c r="Q69">
        <f t="shared" si="11"/>
        <v>14.144200000000012</v>
      </c>
      <c r="R69">
        <f t="shared" si="11"/>
        <v>107.2847</v>
      </c>
      <c r="S69">
        <f t="shared" si="11"/>
        <v>36.308999999999997</v>
      </c>
      <c r="T69">
        <f t="shared" si="11"/>
        <v>111.4113</v>
      </c>
      <c r="U69">
        <f t="shared" si="11"/>
        <v>35.747800000000012</v>
      </c>
      <c r="V69">
        <f t="shared" si="11"/>
        <v>163.35170000000002</v>
      </c>
      <c r="W69">
        <f t="shared" si="11"/>
        <v>53.11330000000001</v>
      </c>
      <c r="X69">
        <f t="shared" si="11"/>
        <v>162.04440000000002</v>
      </c>
      <c r="Y69">
        <f t="shared" si="11"/>
        <v>49.585900000000009</v>
      </c>
      <c r="Z69">
        <f t="shared" si="11"/>
        <v>109.1858</v>
      </c>
      <c r="AA69">
        <f t="shared" si="11"/>
        <v>43.368899999999996</v>
      </c>
    </row>
    <row r="70" spans="1:27" x14ac:dyDescent="0.2">
      <c r="A70">
        <v>11</v>
      </c>
      <c r="B70">
        <f t="shared" ref="B70:AA70" si="12">B15-B$3</f>
        <v>166.149</v>
      </c>
      <c r="C70">
        <f t="shared" si="12"/>
        <v>54.54740000000001</v>
      </c>
      <c r="D70">
        <f t="shared" si="12"/>
        <v>114.3156</v>
      </c>
      <c r="E70">
        <f t="shared" si="12"/>
        <v>44.830299999999994</v>
      </c>
      <c r="F70">
        <f t="shared" si="12"/>
        <v>194.81799999999998</v>
      </c>
      <c r="G70">
        <f t="shared" si="12"/>
        <v>42.015699999999995</v>
      </c>
      <c r="H70">
        <f t="shared" si="12"/>
        <v>160.40929999999997</v>
      </c>
      <c r="I70">
        <f t="shared" si="12"/>
        <v>40.699300000000008</v>
      </c>
      <c r="J70">
        <f t="shared" si="12"/>
        <v>143.23930000000001</v>
      </c>
      <c r="K70">
        <f t="shared" si="12"/>
        <v>31.525199999999998</v>
      </c>
      <c r="L70">
        <f t="shared" si="12"/>
        <v>133.80290000000002</v>
      </c>
      <c r="M70">
        <f t="shared" si="12"/>
        <v>27.706499999999991</v>
      </c>
      <c r="N70">
        <f t="shared" si="12"/>
        <v>121.13099999999999</v>
      </c>
      <c r="O70">
        <f t="shared" si="12"/>
        <v>49.560100000000006</v>
      </c>
      <c r="P70">
        <f t="shared" si="12"/>
        <v>95.063399999999987</v>
      </c>
      <c r="Q70">
        <f t="shared" si="12"/>
        <v>31.419099999999986</v>
      </c>
      <c r="R70">
        <f t="shared" si="12"/>
        <v>118.426</v>
      </c>
      <c r="S70">
        <f t="shared" si="12"/>
        <v>40.0565</v>
      </c>
      <c r="T70">
        <f t="shared" si="12"/>
        <v>122.98039999999999</v>
      </c>
      <c r="U70">
        <f t="shared" si="12"/>
        <v>28.514900000000011</v>
      </c>
      <c r="V70">
        <f t="shared" si="12"/>
        <v>164.38910000000001</v>
      </c>
      <c r="W70">
        <f t="shared" si="12"/>
        <v>58.177099999999996</v>
      </c>
      <c r="X70">
        <f t="shared" si="12"/>
        <v>158.1335</v>
      </c>
      <c r="Y70">
        <f t="shared" si="12"/>
        <v>58.275299999999987</v>
      </c>
      <c r="Z70">
        <f t="shared" si="12"/>
        <v>113.83330000000001</v>
      </c>
      <c r="AA70">
        <f t="shared" si="12"/>
        <v>47.849299999999999</v>
      </c>
    </row>
    <row r="71" spans="1:27" x14ac:dyDescent="0.2">
      <c r="A71">
        <v>12</v>
      </c>
      <c r="B71">
        <f t="shared" ref="B71:AA71" si="13">B16-B$3</f>
        <v>186.41399999999999</v>
      </c>
      <c r="C71">
        <f t="shared" si="13"/>
        <v>47.268100000000004</v>
      </c>
      <c r="D71">
        <f t="shared" si="13"/>
        <v>109.25070000000001</v>
      </c>
      <c r="E71">
        <f t="shared" si="13"/>
        <v>43.9024</v>
      </c>
      <c r="F71">
        <f t="shared" si="13"/>
        <v>195.52699999999999</v>
      </c>
      <c r="G71">
        <f t="shared" si="13"/>
        <v>52.924600000000012</v>
      </c>
      <c r="H71">
        <f t="shared" si="13"/>
        <v>155.48579999999998</v>
      </c>
      <c r="I71">
        <f t="shared" si="13"/>
        <v>37.6614</v>
      </c>
      <c r="J71">
        <f t="shared" si="13"/>
        <v>151.11779999999999</v>
      </c>
      <c r="K71">
        <f t="shared" si="13"/>
        <v>45.3</v>
      </c>
      <c r="L71">
        <f t="shared" si="13"/>
        <v>107.05640000000001</v>
      </c>
      <c r="M71">
        <f t="shared" si="13"/>
        <v>41.676900000000003</v>
      </c>
      <c r="N71">
        <f t="shared" si="13"/>
        <v>116.39700000000001</v>
      </c>
      <c r="O71">
        <f t="shared" si="13"/>
        <v>52.1738</v>
      </c>
      <c r="P71">
        <f t="shared" si="13"/>
        <v>98.893600000000006</v>
      </c>
      <c r="Q71">
        <f t="shared" si="13"/>
        <v>39.096100000000007</v>
      </c>
      <c r="R71">
        <f t="shared" si="13"/>
        <v>101.2392</v>
      </c>
      <c r="S71">
        <f t="shared" si="13"/>
        <v>39.299200000000013</v>
      </c>
      <c r="T71">
        <f t="shared" si="13"/>
        <v>129.5498</v>
      </c>
      <c r="U71">
        <f t="shared" si="13"/>
        <v>28.91640000000001</v>
      </c>
      <c r="V71">
        <f t="shared" si="13"/>
        <v>155.8518</v>
      </c>
      <c r="W71">
        <f t="shared" si="13"/>
        <v>62.477100000000007</v>
      </c>
      <c r="X71">
        <f t="shared" si="13"/>
        <v>150.48490000000001</v>
      </c>
      <c r="Y71">
        <f t="shared" si="13"/>
        <v>52.777199999999993</v>
      </c>
      <c r="Z71">
        <f t="shared" si="13"/>
        <v>122.04949999999999</v>
      </c>
      <c r="AA71">
        <f t="shared" si="13"/>
        <v>52.012699999999995</v>
      </c>
    </row>
    <row r="72" spans="1:27" x14ac:dyDescent="0.2">
      <c r="A72">
        <v>13</v>
      </c>
      <c r="B72">
        <f t="shared" ref="B72:AA72" si="14">B17-B$3</f>
        <v>175.35899999999998</v>
      </c>
      <c r="C72">
        <f t="shared" si="14"/>
        <v>53.269000000000005</v>
      </c>
      <c r="D72">
        <f t="shared" si="14"/>
        <v>97.865400000000008</v>
      </c>
      <c r="E72">
        <f t="shared" si="14"/>
        <v>34.899699999999996</v>
      </c>
      <c r="F72">
        <f t="shared" si="14"/>
        <v>197.84899999999999</v>
      </c>
      <c r="G72">
        <f t="shared" si="14"/>
        <v>55.614400000000003</v>
      </c>
      <c r="H72">
        <f t="shared" si="14"/>
        <v>165.92689999999999</v>
      </c>
      <c r="I72">
        <f t="shared" si="14"/>
        <v>49.704999999999998</v>
      </c>
      <c r="J72">
        <f t="shared" si="14"/>
        <v>141.28750000000002</v>
      </c>
      <c r="K72">
        <f t="shared" si="14"/>
        <v>39.98299999999999</v>
      </c>
      <c r="L72">
        <f t="shared" si="14"/>
        <v>114.19869999999999</v>
      </c>
      <c r="M72">
        <f t="shared" si="14"/>
        <v>43.164699999999996</v>
      </c>
      <c r="N72">
        <f t="shared" si="14"/>
        <v>113.47699999999999</v>
      </c>
      <c r="O72">
        <f t="shared" si="14"/>
        <v>63.9923</v>
      </c>
      <c r="P72">
        <f t="shared" si="14"/>
        <v>94.610399999999984</v>
      </c>
      <c r="Q72">
        <f t="shared" si="14"/>
        <v>40.282000000000011</v>
      </c>
      <c r="R72">
        <f t="shared" si="14"/>
        <v>99.232500000000002</v>
      </c>
      <c r="S72">
        <f t="shared" si="14"/>
        <v>33.295999999999992</v>
      </c>
      <c r="T72">
        <f t="shared" si="14"/>
        <v>121.39710000000001</v>
      </c>
      <c r="U72">
        <f t="shared" si="14"/>
        <v>41.586800000000011</v>
      </c>
      <c r="V72">
        <f t="shared" si="14"/>
        <v>164.30390000000003</v>
      </c>
      <c r="W72">
        <f t="shared" si="14"/>
        <v>65.770600000000002</v>
      </c>
      <c r="X72">
        <f t="shared" si="14"/>
        <v>166.22909999999999</v>
      </c>
      <c r="Y72">
        <f t="shared" si="14"/>
        <v>39.116500000000002</v>
      </c>
      <c r="Z72">
        <f t="shared" si="14"/>
        <v>114.2193</v>
      </c>
      <c r="AA72">
        <f t="shared" si="14"/>
        <v>47.340100000000007</v>
      </c>
    </row>
    <row r="73" spans="1:27" x14ac:dyDescent="0.2">
      <c r="A73">
        <v>14</v>
      </c>
      <c r="B73">
        <f t="shared" ref="B73:AA73" si="15">B18-B$3</f>
        <v>181.24</v>
      </c>
      <c r="C73">
        <f t="shared" si="15"/>
        <v>55.023300000000006</v>
      </c>
      <c r="D73">
        <f t="shared" si="15"/>
        <v>95.495500000000007</v>
      </c>
      <c r="E73">
        <f t="shared" si="15"/>
        <v>42.014700000000005</v>
      </c>
      <c r="F73">
        <f t="shared" si="15"/>
        <v>201.02299999999997</v>
      </c>
      <c r="G73">
        <f t="shared" si="15"/>
        <v>53.622799999999998</v>
      </c>
      <c r="H73">
        <f t="shared" si="15"/>
        <v>170.69979999999998</v>
      </c>
      <c r="I73">
        <f t="shared" si="15"/>
        <v>51.728999999999999</v>
      </c>
      <c r="J73">
        <f t="shared" si="15"/>
        <v>138.4246</v>
      </c>
      <c r="K73">
        <f t="shared" si="15"/>
        <v>34.962400000000017</v>
      </c>
      <c r="L73">
        <f t="shared" si="15"/>
        <v>111.0733</v>
      </c>
      <c r="M73">
        <f t="shared" si="15"/>
        <v>38.628900000000002</v>
      </c>
      <c r="N73">
        <f t="shared" si="15"/>
        <v>118.72699999999999</v>
      </c>
      <c r="O73">
        <f t="shared" si="15"/>
        <v>53.241500000000002</v>
      </c>
      <c r="P73">
        <f t="shared" si="15"/>
        <v>92.003399999999985</v>
      </c>
      <c r="Q73">
        <f t="shared" si="15"/>
        <v>43.323900000000009</v>
      </c>
      <c r="R73">
        <f t="shared" si="15"/>
        <v>118.49130000000001</v>
      </c>
      <c r="S73">
        <f t="shared" si="15"/>
        <v>33.619100000000003</v>
      </c>
      <c r="T73">
        <f t="shared" si="15"/>
        <v>117.1305</v>
      </c>
      <c r="U73">
        <f t="shared" si="15"/>
        <v>32.87360000000001</v>
      </c>
      <c r="V73">
        <f t="shared" si="15"/>
        <v>173.31500000000003</v>
      </c>
      <c r="W73">
        <f t="shared" si="15"/>
        <v>43.11760000000001</v>
      </c>
      <c r="X73">
        <f t="shared" si="15"/>
        <v>178.809</v>
      </c>
      <c r="Y73">
        <f t="shared" si="15"/>
        <v>50.859199999999987</v>
      </c>
      <c r="Z73">
        <f t="shared" si="15"/>
        <v>119.71190000000001</v>
      </c>
      <c r="AA73">
        <f t="shared" si="15"/>
        <v>48.521899999999988</v>
      </c>
    </row>
    <row r="74" spans="1:27" x14ac:dyDescent="0.2">
      <c r="A74">
        <v>15</v>
      </c>
      <c r="B74">
        <f t="shared" ref="B74:AA74" si="16">B19-B$3</f>
        <v>192.024</v>
      </c>
      <c r="C74">
        <f t="shared" si="16"/>
        <v>54.552700000000016</v>
      </c>
      <c r="D74">
        <f t="shared" si="16"/>
        <v>91.511999999999986</v>
      </c>
      <c r="E74">
        <f t="shared" si="16"/>
        <v>55.111099999999993</v>
      </c>
      <c r="F74">
        <f t="shared" si="16"/>
        <v>211.62</v>
      </c>
      <c r="G74">
        <f t="shared" si="16"/>
        <v>62.091999999999999</v>
      </c>
      <c r="H74">
        <f t="shared" si="16"/>
        <v>185.10539999999997</v>
      </c>
      <c r="I74">
        <f t="shared" si="16"/>
        <v>51.429400000000001</v>
      </c>
      <c r="J74">
        <f t="shared" si="16"/>
        <v>151.096</v>
      </c>
      <c r="K74">
        <f t="shared" si="16"/>
        <v>40.771599999999992</v>
      </c>
      <c r="L74">
        <f t="shared" si="16"/>
        <v>96.458500000000001</v>
      </c>
      <c r="M74">
        <f t="shared" si="16"/>
        <v>34.339700000000008</v>
      </c>
      <c r="N74">
        <f t="shared" si="16"/>
        <v>141.19600000000003</v>
      </c>
      <c r="O74">
        <f t="shared" si="16"/>
        <v>52.470699999999994</v>
      </c>
      <c r="P74">
        <f t="shared" si="16"/>
        <v>88.889599999999987</v>
      </c>
      <c r="Q74">
        <f t="shared" si="16"/>
        <v>42.975799999999992</v>
      </c>
      <c r="R74">
        <f t="shared" si="16"/>
        <v>134.35489999999999</v>
      </c>
      <c r="S74">
        <f t="shared" si="16"/>
        <v>31.546999999999997</v>
      </c>
      <c r="T74">
        <f t="shared" si="16"/>
        <v>92.607800000000012</v>
      </c>
      <c r="U74">
        <f t="shared" si="16"/>
        <v>22.999899999999997</v>
      </c>
      <c r="V74">
        <f t="shared" si="16"/>
        <v>203.51239999999999</v>
      </c>
      <c r="W74">
        <f t="shared" si="16"/>
        <v>50.816599999999994</v>
      </c>
      <c r="X74">
        <f t="shared" si="16"/>
        <v>140.44480000000001</v>
      </c>
      <c r="Y74">
        <f t="shared" si="16"/>
        <v>50.720100000000002</v>
      </c>
      <c r="Z74">
        <f t="shared" si="16"/>
        <v>121.05250000000001</v>
      </c>
      <c r="AA74">
        <f t="shared" si="16"/>
        <v>43.968600000000009</v>
      </c>
    </row>
    <row r="75" spans="1:27" x14ac:dyDescent="0.2">
      <c r="A75">
        <v>16</v>
      </c>
      <c r="B75">
        <f t="shared" ref="B75:AA75" si="17">B20-B$3</f>
        <v>145.82900000000001</v>
      </c>
      <c r="C75">
        <f t="shared" si="17"/>
        <v>47.075600000000009</v>
      </c>
      <c r="D75">
        <f t="shared" si="17"/>
        <v>91.141599999999997</v>
      </c>
      <c r="E75">
        <f t="shared" si="17"/>
        <v>50.032000000000011</v>
      </c>
      <c r="F75">
        <f t="shared" si="17"/>
        <v>199.101</v>
      </c>
      <c r="G75">
        <f t="shared" si="17"/>
        <v>74.475499999999997</v>
      </c>
      <c r="H75">
        <f t="shared" si="17"/>
        <v>174.54140000000001</v>
      </c>
      <c r="I75">
        <f t="shared" si="17"/>
        <v>53.490099999999998</v>
      </c>
      <c r="J75">
        <f t="shared" si="17"/>
        <v>159.52479999999997</v>
      </c>
      <c r="K75">
        <f t="shared" si="17"/>
        <v>44.300699999999992</v>
      </c>
      <c r="L75">
        <f t="shared" si="17"/>
        <v>107.22080000000001</v>
      </c>
      <c r="M75">
        <f t="shared" si="17"/>
        <v>39.798999999999992</v>
      </c>
      <c r="N75">
        <f t="shared" si="17"/>
        <v>123.27999999999999</v>
      </c>
      <c r="O75">
        <f t="shared" si="17"/>
        <v>53.471499999999992</v>
      </c>
      <c r="P75">
        <f t="shared" si="17"/>
        <v>90.073599999999985</v>
      </c>
      <c r="Q75">
        <f t="shared" si="17"/>
        <v>23.702200000000005</v>
      </c>
      <c r="R75">
        <f t="shared" si="17"/>
        <v>118.9885</v>
      </c>
      <c r="S75">
        <f t="shared" si="17"/>
        <v>31.524499999999989</v>
      </c>
      <c r="T75">
        <f t="shared" si="17"/>
        <v>101.44750000000001</v>
      </c>
      <c r="U75">
        <f t="shared" si="17"/>
        <v>34.240399999999994</v>
      </c>
      <c r="V75">
        <f t="shared" si="17"/>
        <v>195.68539999999999</v>
      </c>
      <c r="W75">
        <f t="shared" si="17"/>
        <v>53.742700000000013</v>
      </c>
      <c r="X75">
        <f t="shared" si="17"/>
        <v>157.64419999999998</v>
      </c>
      <c r="Y75">
        <f t="shared" si="17"/>
        <v>64.469799999999992</v>
      </c>
      <c r="Z75">
        <f t="shared" si="17"/>
        <v>122.11359999999999</v>
      </c>
      <c r="AA75">
        <f t="shared" si="17"/>
        <v>39.586999999999989</v>
      </c>
    </row>
    <row r="76" spans="1:27" x14ac:dyDescent="0.2">
      <c r="A76">
        <v>17</v>
      </c>
      <c r="B76">
        <f t="shared" ref="B76:AA76" si="18">B21-B$3</f>
        <v>138.18200000000002</v>
      </c>
      <c r="C76">
        <f t="shared" si="18"/>
        <v>59.185200000000009</v>
      </c>
      <c r="D76">
        <f t="shared" si="18"/>
        <v>97.926100000000005</v>
      </c>
      <c r="E76">
        <f t="shared" si="18"/>
        <v>37.966800000000006</v>
      </c>
      <c r="F76">
        <f t="shared" si="18"/>
        <v>207.45599999999996</v>
      </c>
      <c r="G76">
        <f t="shared" si="18"/>
        <v>68.917000000000016</v>
      </c>
      <c r="H76">
        <f t="shared" si="18"/>
        <v>178.01310000000001</v>
      </c>
      <c r="I76">
        <f t="shared" si="18"/>
        <v>57.167199999999994</v>
      </c>
      <c r="J76">
        <f t="shared" si="18"/>
        <v>147.27409999999998</v>
      </c>
      <c r="K76">
        <f t="shared" si="18"/>
        <v>49.454899999999995</v>
      </c>
      <c r="L76">
        <f t="shared" si="18"/>
        <v>118.13000000000001</v>
      </c>
      <c r="M76">
        <f t="shared" si="18"/>
        <v>32.366100000000003</v>
      </c>
      <c r="N76">
        <f t="shared" si="18"/>
        <v>127.45700000000001</v>
      </c>
      <c r="O76">
        <f t="shared" si="18"/>
        <v>56.028099999999995</v>
      </c>
      <c r="P76">
        <f t="shared" si="18"/>
        <v>93.003499999999988</v>
      </c>
      <c r="Q76">
        <f t="shared" si="18"/>
        <v>31.059100000000001</v>
      </c>
      <c r="R76">
        <f t="shared" si="18"/>
        <v>98.83059999999999</v>
      </c>
      <c r="S76">
        <f t="shared" si="18"/>
        <v>22.639199999999988</v>
      </c>
      <c r="T76">
        <f t="shared" si="18"/>
        <v>104.89309999999999</v>
      </c>
      <c r="U76">
        <f t="shared" si="18"/>
        <v>30.791500000000013</v>
      </c>
      <c r="V76">
        <f t="shared" si="18"/>
        <v>188.25309999999999</v>
      </c>
      <c r="W76">
        <f t="shared" si="18"/>
        <v>51.173699999999997</v>
      </c>
      <c r="X76">
        <f t="shared" si="18"/>
        <v>175.38050000000001</v>
      </c>
      <c r="Y76">
        <f t="shared" si="18"/>
        <v>50.967999999999989</v>
      </c>
      <c r="Z76">
        <f t="shared" si="18"/>
        <v>121.08799999999999</v>
      </c>
      <c r="AA76">
        <f t="shared" si="18"/>
        <v>41.131400000000014</v>
      </c>
    </row>
    <row r="77" spans="1:27" x14ac:dyDescent="0.2">
      <c r="A77">
        <v>18</v>
      </c>
      <c r="B77">
        <f t="shared" ref="B77:AA77" si="19">B22-B$3</f>
        <v>135.08100000000002</v>
      </c>
      <c r="C77">
        <f t="shared" si="19"/>
        <v>58.335900000000009</v>
      </c>
      <c r="D77">
        <f t="shared" si="19"/>
        <v>102.93650000000001</v>
      </c>
      <c r="E77">
        <f t="shared" si="19"/>
        <v>38.317100000000011</v>
      </c>
      <c r="F77">
        <f t="shared" si="19"/>
        <v>217.226</v>
      </c>
      <c r="G77">
        <f t="shared" si="19"/>
        <v>62.847200000000001</v>
      </c>
      <c r="H77">
        <f t="shared" si="19"/>
        <v>174.99989999999997</v>
      </c>
      <c r="I77">
        <f t="shared" si="19"/>
        <v>53.429800000000014</v>
      </c>
      <c r="J77">
        <f t="shared" si="19"/>
        <v>113.88879999999999</v>
      </c>
      <c r="K77">
        <f t="shared" si="19"/>
        <v>44.627799999999993</v>
      </c>
      <c r="L77">
        <f t="shared" si="19"/>
        <v>104.93060000000001</v>
      </c>
      <c r="M77">
        <f t="shared" si="19"/>
        <v>22.46759999999999</v>
      </c>
      <c r="N77">
        <f t="shared" si="19"/>
        <v>112.986</v>
      </c>
      <c r="O77">
        <f t="shared" si="19"/>
        <v>53.033600000000007</v>
      </c>
      <c r="P77">
        <f t="shared" si="19"/>
        <v>97.185299999999998</v>
      </c>
      <c r="Q77">
        <f t="shared" si="19"/>
        <v>31.825799999999987</v>
      </c>
      <c r="R77">
        <f t="shared" si="19"/>
        <v>93.064599999999999</v>
      </c>
      <c r="S77">
        <f t="shared" si="19"/>
        <v>28.737200000000001</v>
      </c>
      <c r="T77">
        <f t="shared" si="19"/>
        <v>108.6742</v>
      </c>
      <c r="U77">
        <f t="shared" si="19"/>
        <v>29.490499999999997</v>
      </c>
      <c r="V77">
        <f t="shared" si="19"/>
        <v>174.77540000000002</v>
      </c>
      <c r="W77">
        <f t="shared" si="19"/>
        <v>53.693600000000004</v>
      </c>
      <c r="X77">
        <f t="shared" si="19"/>
        <v>175.52630000000002</v>
      </c>
      <c r="Y77">
        <f t="shared" si="19"/>
        <v>55.253500000000003</v>
      </c>
      <c r="Z77">
        <f t="shared" si="19"/>
        <v>115.52799999999999</v>
      </c>
      <c r="AA77">
        <f t="shared" si="19"/>
        <v>38.941300000000012</v>
      </c>
    </row>
    <row r="78" spans="1:27" x14ac:dyDescent="0.2">
      <c r="A78">
        <v>19</v>
      </c>
      <c r="B78">
        <f t="shared" ref="B78:AA78" si="20">B23-B$3</f>
        <v>137.49599999999998</v>
      </c>
      <c r="C78">
        <f t="shared" si="20"/>
        <v>62.771500000000003</v>
      </c>
      <c r="D78">
        <f t="shared" si="20"/>
        <v>111.46149999999999</v>
      </c>
      <c r="E78">
        <f t="shared" si="20"/>
        <v>36.654300000000006</v>
      </c>
      <c r="F78">
        <f t="shared" si="20"/>
        <v>212.54399999999998</v>
      </c>
      <c r="G78">
        <f t="shared" si="20"/>
        <v>52.134400000000014</v>
      </c>
      <c r="H78">
        <f t="shared" si="20"/>
        <v>153.07139999999998</v>
      </c>
      <c r="I78">
        <f t="shared" si="20"/>
        <v>62.126300000000001</v>
      </c>
      <c r="J78">
        <f t="shared" si="20"/>
        <v>141.09739999999999</v>
      </c>
      <c r="K78">
        <f t="shared" si="20"/>
        <v>37.910200000000017</v>
      </c>
      <c r="L78">
        <f t="shared" si="20"/>
        <v>100.69500000000001</v>
      </c>
      <c r="M78">
        <f t="shared" si="20"/>
        <v>38.297000000000011</v>
      </c>
      <c r="N78">
        <f t="shared" si="20"/>
        <v>115.175</v>
      </c>
      <c r="O78">
        <f t="shared" si="20"/>
        <v>37.479099999999988</v>
      </c>
      <c r="P78">
        <f t="shared" si="20"/>
        <v>102.42610000000001</v>
      </c>
      <c r="Q78">
        <f t="shared" si="20"/>
        <v>20.532700000000006</v>
      </c>
      <c r="R78">
        <f t="shared" si="20"/>
        <v>105.2694</v>
      </c>
      <c r="S78">
        <f t="shared" si="20"/>
        <v>37.043499999999995</v>
      </c>
      <c r="T78">
        <f t="shared" si="20"/>
        <v>127.7778</v>
      </c>
      <c r="U78">
        <f t="shared" si="20"/>
        <v>30.866899999999987</v>
      </c>
      <c r="V78">
        <f t="shared" si="20"/>
        <v>164.7945</v>
      </c>
      <c r="W78">
        <f t="shared" si="20"/>
        <v>46.975099999999998</v>
      </c>
      <c r="X78">
        <f t="shared" si="20"/>
        <v>179.09330000000003</v>
      </c>
      <c r="Y78">
        <f t="shared" si="20"/>
        <v>63.976200000000006</v>
      </c>
      <c r="Z78">
        <f t="shared" si="20"/>
        <v>105.0187</v>
      </c>
      <c r="AA78">
        <f t="shared" si="20"/>
        <v>39.477100000000007</v>
      </c>
    </row>
    <row r="79" spans="1:27" x14ac:dyDescent="0.2">
      <c r="A79">
        <v>20</v>
      </c>
      <c r="B79">
        <f t="shared" ref="B79:AA79" si="21">B24-B$3</f>
        <v>136.28500000000003</v>
      </c>
      <c r="C79">
        <f t="shared" si="21"/>
        <v>58.024000000000001</v>
      </c>
      <c r="D79">
        <f t="shared" si="21"/>
        <v>101.26</v>
      </c>
      <c r="E79">
        <f t="shared" si="21"/>
        <v>28.63669999999999</v>
      </c>
      <c r="F79">
        <f t="shared" si="21"/>
        <v>185.096</v>
      </c>
      <c r="G79">
        <f t="shared" si="21"/>
        <v>57.741699999999994</v>
      </c>
      <c r="H79">
        <f t="shared" si="21"/>
        <v>160.72289999999998</v>
      </c>
      <c r="I79">
        <f t="shared" si="21"/>
        <v>69.062600000000018</v>
      </c>
      <c r="J79">
        <f t="shared" si="21"/>
        <v>149.09929999999997</v>
      </c>
      <c r="K79">
        <f t="shared" si="21"/>
        <v>31.710799999999992</v>
      </c>
      <c r="L79">
        <f t="shared" si="21"/>
        <v>90.327700000000007</v>
      </c>
      <c r="M79">
        <f t="shared" si="21"/>
        <v>26.765200000000007</v>
      </c>
      <c r="N79">
        <f t="shared" si="21"/>
        <v>137.33199999999999</v>
      </c>
      <c r="O79">
        <f t="shared" si="21"/>
        <v>49.286799999999999</v>
      </c>
      <c r="P79">
        <f t="shared" si="21"/>
        <v>90.401200000000003</v>
      </c>
      <c r="Q79">
        <f t="shared" si="21"/>
        <v>24.788499999999999</v>
      </c>
      <c r="R79">
        <f t="shared" si="21"/>
        <v>120.59269999999999</v>
      </c>
      <c r="S79">
        <f t="shared" si="21"/>
        <v>36.138900000000007</v>
      </c>
      <c r="T79">
        <f t="shared" si="21"/>
        <v>132.44240000000002</v>
      </c>
      <c r="U79">
        <f t="shared" si="21"/>
        <v>35.649499999999989</v>
      </c>
      <c r="V79">
        <f t="shared" si="21"/>
        <v>161.46090000000001</v>
      </c>
      <c r="W79">
        <f t="shared" si="21"/>
        <v>55.995000000000005</v>
      </c>
      <c r="X79">
        <f t="shared" si="21"/>
        <v>183.1129</v>
      </c>
      <c r="Y79">
        <f t="shared" si="21"/>
        <v>58.716199999999986</v>
      </c>
      <c r="Z79">
        <f t="shared" si="21"/>
        <v>113.4478</v>
      </c>
      <c r="AA79">
        <f t="shared" si="21"/>
        <v>31.474700000000013</v>
      </c>
    </row>
    <row r="80" spans="1:27" x14ac:dyDescent="0.2">
      <c r="A80">
        <v>21</v>
      </c>
      <c r="B80">
        <f t="shared" ref="B80:AA80" si="22">B25-B$3</f>
        <v>146.09100000000001</v>
      </c>
      <c r="C80">
        <f t="shared" si="22"/>
        <v>36.991700000000009</v>
      </c>
      <c r="D80">
        <f t="shared" si="22"/>
        <v>103.12159999999999</v>
      </c>
      <c r="E80">
        <f t="shared" si="22"/>
        <v>26.426299999999998</v>
      </c>
      <c r="F80">
        <f t="shared" si="22"/>
        <v>177.85699999999997</v>
      </c>
      <c r="G80">
        <f t="shared" si="22"/>
        <v>67.209299999999999</v>
      </c>
      <c r="H80">
        <f t="shared" si="22"/>
        <v>175.27299999999997</v>
      </c>
      <c r="I80">
        <f t="shared" si="22"/>
        <v>53.720800000000011</v>
      </c>
      <c r="J80">
        <f t="shared" si="22"/>
        <v>163.5</v>
      </c>
      <c r="K80">
        <f t="shared" si="22"/>
        <v>34.589399999999998</v>
      </c>
      <c r="L80">
        <f t="shared" si="22"/>
        <v>95.456699999999998</v>
      </c>
      <c r="M80">
        <f t="shared" si="22"/>
        <v>35.152599999999993</v>
      </c>
      <c r="N80">
        <f t="shared" si="22"/>
        <v>131.20499999999998</v>
      </c>
      <c r="O80">
        <f t="shared" si="22"/>
        <v>59.765199999999993</v>
      </c>
      <c r="P80">
        <f t="shared" si="22"/>
        <v>98.802800000000005</v>
      </c>
      <c r="Q80">
        <f t="shared" si="22"/>
        <v>23.057600000000008</v>
      </c>
      <c r="R80">
        <f t="shared" si="22"/>
        <v>122.98979999999999</v>
      </c>
      <c r="S80">
        <f t="shared" si="22"/>
        <v>29.215499999999992</v>
      </c>
      <c r="T80">
        <f t="shared" si="22"/>
        <v>111.30999999999999</v>
      </c>
      <c r="U80">
        <f t="shared" si="22"/>
        <v>39.919000000000011</v>
      </c>
      <c r="V80">
        <f t="shared" si="22"/>
        <v>167.04209999999998</v>
      </c>
      <c r="W80">
        <f t="shared" si="22"/>
        <v>62.058999999999997</v>
      </c>
      <c r="X80">
        <f t="shared" si="22"/>
        <v>177.27509999999998</v>
      </c>
      <c r="Y80">
        <f t="shared" si="22"/>
        <v>75.552999999999997</v>
      </c>
      <c r="Z80">
        <f t="shared" si="22"/>
        <v>120.39230000000001</v>
      </c>
      <c r="AA80">
        <f t="shared" si="22"/>
        <v>39.031200000000013</v>
      </c>
    </row>
    <row r="81" spans="1:27" x14ac:dyDescent="0.2">
      <c r="A81">
        <v>22</v>
      </c>
      <c r="B81">
        <f t="shared" ref="B81:AA81" si="23">B26-B$3</f>
        <v>141.36000000000001</v>
      </c>
      <c r="C81">
        <f t="shared" si="23"/>
        <v>40.224800000000016</v>
      </c>
      <c r="D81">
        <f t="shared" si="23"/>
        <v>105.56160000000001</v>
      </c>
      <c r="E81">
        <f t="shared" si="23"/>
        <v>32.3613</v>
      </c>
      <c r="F81">
        <f t="shared" si="23"/>
        <v>166.37299999999999</v>
      </c>
      <c r="G81">
        <f t="shared" si="23"/>
        <v>65.229500000000016</v>
      </c>
      <c r="H81">
        <f t="shared" si="23"/>
        <v>160.322</v>
      </c>
      <c r="I81">
        <f t="shared" si="23"/>
        <v>41.541600000000003</v>
      </c>
      <c r="J81">
        <f t="shared" si="23"/>
        <v>159.57869999999997</v>
      </c>
      <c r="K81">
        <f t="shared" si="23"/>
        <v>42.186500000000009</v>
      </c>
      <c r="L81">
        <f t="shared" si="23"/>
        <v>100.08900000000001</v>
      </c>
      <c r="M81">
        <f t="shared" si="23"/>
        <v>23.855599999999995</v>
      </c>
      <c r="N81">
        <f t="shared" si="23"/>
        <v>130.89999999999998</v>
      </c>
      <c r="O81">
        <f t="shared" si="23"/>
        <v>58.497600000000006</v>
      </c>
      <c r="P81">
        <f t="shared" si="23"/>
        <v>90.695100000000011</v>
      </c>
      <c r="Q81">
        <f t="shared" si="23"/>
        <v>17.804699999999997</v>
      </c>
      <c r="R81">
        <f t="shared" si="23"/>
        <v>125.32350000000001</v>
      </c>
      <c r="S81">
        <f t="shared" si="23"/>
        <v>34.743899999999996</v>
      </c>
      <c r="T81">
        <f t="shared" si="23"/>
        <v>109.49759999999999</v>
      </c>
      <c r="U81">
        <f t="shared" si="23"/>
        <v>32.435699999999997</v>
      </c>
      <c r="V81">
        <f t="shared" si="23"/>
        <v>163.99800000000002</v>
      </c>
      <c r="W81">
        <f t="shared" si="23"/>
        <v>58.11699999999999</v>
      </c>
      <c r="X81">
        <f t="shared" si="23"/>
        <v>192.44649999999999</v>
      </c>
      <c r="Y81">
        <f t="shared" si="23"/>
        <v>68.719699999999989</v>
      </c>
      <c r="Z81">
        <f t="shared" si="23"/>
        <v>121.42449999999999</v>
      </c>
      <c r="AA81">
        <f t="shared" si="23"/>
        <v>37.664400000000001</v>
      </c>
    </row>
    <row r="82" spans="1:27" x14ac:dyDescent="0.2">
      <c r="A82">
        <v>23</v>
      </c>
      <c r="B82">
        <f t="shared" ref="B82:AA82" si="24">B27-B$3</f>
        <v>152.17899999999997</v>
      </c>
      <c r="C82">
        <f t="shared" si="24"/>
        <v>39.458799999999997</v>
      </c>
      <c r="D82">
        <f t="shared" si="24"/>
        <v>106.0689</v>
      </c>
      <c r="E82">
        <f t="shared" si="24"/>
        <v>40.096800000000002</v>
      </c>
      <c r="F82">
        <f t="shared" si="24"/>
        <v>197.72800000000001</v>
      </c>
      <c r="G82">
        <f t="shared" si="24"/>
        <v>63.327399999999997</v>
      </c>
      <c r="H82">
        <f t="shared" si="24"/>
        <v>166.99549999999999</v>
      </c>
      <c r="I82">
        <f t="shared" si="24"/>
        <v>37.533799999999999</v>
      </c>
      <c r="J82">
        <f t="shared" si="24"/>
        <v>173.84370000000001</v>
      </c>
      <c r="K82">
        <f t="shared" si="24"/>
        <v>52.885900000000007</v>
      </c>
      <c r="L82">
        <f t="shared" si="24"/>
        <v>82.189700000000002</v>
      </c>
      <c r="M82">
        <f t="shared" si="24"/>
        <v>24.046700000000001</v>
      </c>
      <c r="N82">
        <f t="shared" si="24"/>
        <v>137.32</v>
      </c>
      <c r="O82">
        <f t="shared" si="24"/>
        <v>55.62360000000001</v>
      </c>
      <c r="P82">
        <f t="shared" si="24"/>
        <v>73.316099999999992</v>
      </c>
      <c r="Q82">
        <f t="shared" si="24"/>
        <v>14.442200000000014</v>
      </c>
      <c r="R82">
        <f t="shared" si="24"/>
        <v>135.9973</v>
      </c>
      <c r="S82">
        <f t="shared" si="24"/>
        <v>38.172699999999992</v>
      </c>
      <c r="T82">
        <f t="shared" si="24"/>
        <v>104.4609</v>
      </c>
      <c r="U82">
        <f t="shared" si="24"/>
        <v>32.032999999999987</v>
      </c>
      <c r="V82">
        <f t="shared" si="24"/>
        <v>179.88579999999999</v>
      </c>
      <c r="W82">
        <f t="shared" si="24"/>
        <v>54.027899999999988</v>
      </c>
      <c r="X82">
        <f t="shared" si="24"/>
        <v>174.9924</v>
      </c>
      <c r="Y82">
        <f t="shared" si="24"/>
        <v>63.048300000000012</v>
      </c>
      <c r="Z82">
        <f t="shared" si="24"/>
        <v>113.9753</v>
      </c>
      <c r="AA82">
        <f t="shared" si="24"/>
        <v>32.696699999999993</v>
      </c>
    </row>
    <row r="83" spans="1:27" x14ac:dyDescent="0.2">
      <c r="A83">
        <v>24</v>
      </c>
      <c r="B83">
        <f t="shared" ref="B83:AA83" si="25">B28-B$3</f>
        <v>161.28999999999996</v>
      </c>
      <c r="C83">
        <f t="shared" si="25"/>
        <v>42.893499999999989</v>
      </c>
      <c r="D83">
        <f t="shared" si="25"/>
        <v>120.82549999999999</v>
      </c>
      <c r="E83">
        <f t="shared" si="25"/>
        <v>46.568600000000004</v>
      </c>
      <c r="F83">
        <f t="shared" si="25"/>
        <v>189.38200000000001</v>
      </c>
      <c r="G83">
        <f t="shared" si="25"/>
        <v>43.535600000000002</v>
      </c>
      <c r="H83">
        <f t="shared" si="25"/>
        <v>158.77679999999998</v>
      </c>
      <c r="I83">
        <f t="shared" si="25"/>
        <v>35.409700000000001</v>
      </c>
      <c r="J83">
        <f t="shared" si="25"/>
        <v>159.76769999999999</v>
      </c>
      <c r="K83">
        <f t="shared" si="25"/>
        <v>36.802000000000007</v>
      </c>
      <c r="L83">
        <f t="shared" si="25"/>
        <v>86.584500000000006</v>
      </c>
      <c r="M83">
        <f t="shared" si="25"/>
        <v>26.989899999999992</v>
      </c>
      <c r="N83">
        <f t="shared" si="25"/>
        <v>135.30500000000001</v>
      </c>
      <c r="O83">
        <f t="shared" si="25"/>
        <v>54.635300000000001</v>
      </c>
      <c r="P83">
        <f t="shared" si="25"/>
        <v>70.544799999999995</v>
      </c>
      <c r="Q83">
        <f t="shared" si="25"/>
        <v>17.823599999999999</v>
      </c>
      <c r="R83">
        <f t="shared" si="25"/>
        <v>131.86180000000002</v>
      </c>
      <c r="S83">
        <f t="shared" si="25"/>
        <v>47.486899999999991</v>
      </c>
      <c r="T83">
        <f t="shared" si="25"/>
        <v>109.7076</v>
      </c>
      <c r="U83">
        <f t="shared" si="25"/>
        <v>33.878199999999993</v>
      </c>
      <c r="V83">
        <f t="shared" si="25"/>
        <v>177.88340000000002</v>
      </c>
      <c r="W83">
        <f t="shared" si="25"/>
        <v>54.721499999999992</v>
      </c>
      <c r="X83">
        <f t="shared" si="25"/>
        <v>153.93570000000003</v>
      </c>
      <c r="Y83">
        <f t="shared" si="25"/>
        <v>51.306900000000013</v>
      </c>
      <c r="Z83">
        <f t="shared" si="25"/>
        <v>119.78729999999999</v>
      </c>
      <c r="AA83">
        <f t="shared" si="25"/>
        <v>54.305499999999995</v>
      </c>
    </row>
    <row r="84" spans="1:27" x14ac:dyDescent="0.2">
      <c r="A84">
        <v>25</v>
      </c>
      <c r="B84">
        <f t="shared" ref="B84:AA84" si="26">B29-B$3</f>
        <v>190.21999999999997</v>
      </c>
      <c r="C84">
        <f t="shared" si="26"/>
        <v>54.982900000000001</v>
      </c>
      <c r="D84">
        <f t="shared" si="26"/>
        <v>130.11020000000002</v>
      </c>
      <c r="E84">
        <f t="shared" si="26"/>
        <v>41.262200000000007</v>
      </c>
      <c r="F84">
        <f t="shared" si="26"/>
        <v>164.23099999999999</v>
      </c>
      <c r="G84">
        <f t="shared" si="26"/>
        <v>47.437899999999999</v>
      </c>
      <c r="H84">
        <f t="shared" si="26"/>
        <v>158.21859999999998</v>
      </c>
      <c r="I84">
        <f t="shared" si="26"/>
        <v>25.313599999999994</v>
      </c>
      <c r="J84">
        <f t="shared" si="26"/>
        <v>147.47980000000001</v>
      </c>
      <c r="K84">
        <f t="shared" si="26"/>
        <v>36.019800000000018</v>
      </c>
      <c r="L84">
        <f t="shared" si="26"/>
        <v>81.156699999999987</v>
      </c>
      <c r="M84">
        <f t="shared" si="26"/>
        <v>29.698799999999991</v>
      </c>
      <c r="N84">
        <f t="shared" si="26"/>
        <v>114.563</v>
      </c>
      <c r="O84">
        <f t="shared" si="26"/>
        <v>86.912800000000004</v>
      </c>
      <c r="P84">
        <f t="shared" si="26"/>
        <v>82.989099999999993</v>
      </c>
      <c r="Q84">
        <f t="shared" si="26"/>
        <v>20.9572</v>
      </c>
      <c r="R84">
        <f t="shared" si="26"/>
        <v>132.35000000000002</v>
      </c>
      <c r="S84">
        <f t="shared" si="26"/>
        <v>49.324299999999994</v>
      </c>
      <c r="T84">
        <f t="shared" si="26"/>
        <v>108.29510000000001</v>
      </c>
      <c r="U84">
        <f t="shared" si="26"/>
        <v>36.7851</v>
      </c>
      <c r="V84">
        <f t="shared" si="26"/>
        <v>213.32640000000001</v>
      </c>
      <c r="W84">
        <f t="shared" si="26"/>
        <v>49.41640000000001</v>
      </c>
      <c r="X84">
        <f t="shared" si="26"/>
        <v>151.31210000000002</v>
      </c>
      <c r="Y84">
        <f t="shared" si="26"/>
        <v>51.537200000000013</v>
      </c>
      <c r="Z84">
        <f t="shared" si="26"/>
        <v>106.99100000000001</v>
      </c>
      <c r="AA84">
        <f t="shared" si="26"/>
        <v>54.191499999999991</v>
      </c>
    </row>
    <row r="85" spans="1:27" x14ac:dyDescent="0.2">
      <c r="A85">
        <v>26</v>
      </c>
      <c r="B85">
        <f t="shared" ref="B85:AA85" si="27">B30-B$3</f>
        <v>165.18700000000001</v>
      </c>
      <c r="C85">
        <f t="shared" si="27"/>
        <v>42.126499999999993</v>
      </c>
      <c r="D85">
        <f t="shared" si="27"/>
        <v>121.14219999999999</v>
      </c>
      <c r="E85">
        <f t="shared" si="27"/>
        <v>34.827699999999993</v>
      </c>
      <c r="F85">
        <f t="shared" si="27"/>
        <v>155.35599999999999</v>
      </c>
      <c r="G85">
        <f t="shared" si="27"/>
        <v>40.506399999999999</v>
      </c>
      <c r="H85">
        <f t="shared" si="27"/>
        <v>163.47739999999999</v>
      </c>
      <c r="I85">
        <f t="shared" si="27"/>
        <v>32.015599999999992</v>
      </c>
      <c r="J85">
        <f t="shared" si="27"/>
        <v>155.94229999999999</v>
      </c>
      <c r="K85">
        <f t="shared" si="27"/>
        <v>37.483400000000003</v>
      </c>
      <c r="L85">
        <f t="shared" si="27"/>
        <v>82.258099999999999</v>
      </c>
      <c r="M85">
        <f t="shared" si="27"/>
        <v>22.426699999999997</v>
      </c>
      <c r="N85">
        <f t="shared" si="27"/>
        <v>120.514</v>
      </c>
      <c r="O85">
        <f t="shared" si="27"/>
        <v>82.011200000000002</v>
      </c>
      <c r="P85">
        <f t="shared" si="27"/>
        <v>77.570599999999999</v>
      </c>
      <c r="Q85">
        <f t="shared" si="27"/>
        <v>26.288099999999986</v>
      </c>
      <c r="R85">
        <f t="shared" si="27"/>
        <v>148.27659999999997</v>
      </c>
      <c r="S85">
        <f t="shared" si="27"/>
        <v>46.76400000000001</v>
      </c>
      <c r="T85">
        <f t="shared" si="27"/>
        <v>105.1529</v>
      </c>
      <c r="U85">
        <f t="shared" si="27"/>
        <v>35.744799999999998</v>
      </c>
      <c r="V85">
        <f t="shared" si="27"/>
        <v>200.11980000000003</v>
      </c>
      <c r="W85">
        <f t="shared" si="27"/>
        <v>49.672699999999992</v>
      </c>
      <c r="X85">
        <f t="shared" si="27"/>
        <v>151.9025</v>
      </c>
      <c r="Y85">
        <f t="shared" si="27"/>
        <v>55.239599999999996</v>
      </c>
      <c r="Z85">
        <f t="shared" si="27"/>
        <v>112.06989999999999</v>
      </c>
      <c r="AA85">
        <f t="shared" si="27"/>
        <v>37.368099999999998</v>
      </c>
    </row>
    <row r="86" spans="1:27" x14ac:dyDescent="0.2">
      <c r="A86">
        <v>27</v>
      </c>
      <c r="B86">
        <f t="shared" ref="B86:AA86" si="28">B31-B$3</f>
        <v>167.60899999999998</v>
      </c>
      <c r="C86">
        <f t="shared" si="28"/>
        <v>29.986099999999993</v>
      </c>
      <c r="D86">
        <f t="shared" si="28"/>
        <v>113.55569999999999</v>
      </c>
      <c r="E86">
        <f t="shared" si="28"/>
        <v>36.055200000000013</v>
      </c>
      <c r="F86">
        <f t="shared" si="28"/>
        <v>160.16899999999998</v>
      </c>
      <c r="G86">
        <f t="shared" si="28"/>
        <v>51.104100000000003</v>
      </c>
      <c r="H86">
        <f t="shared" si="28"/>
        <v>163.02139999999997</v>
      </c>
      <c r="I86">
        <f t="shared" si="28"/>
        <v>33.387500000000003</v>
      </c>
      <c r="J86">
        <f t="shared" si="28"/>
        <v>152.8852</v>
      </c>
      <c r="K86">
        <f t="shared" si="28"/>
        <v>34.327399999999997</v>
      </c>
      <c r="L86">
        <f t="shared" si="28"/>
        <v>89.451000000000008</v>
      </c>
      <c r="M86">
        <f t="shared" si="28"/>
        <v>30.033599999999993</v>
      </c>
      <c r="N86">
        <f t="shared" si="28"/>
        <v>122.98</v>
      </c>
      <c r="O86">
        <f t="shared" si="28"/>
        <v>72.81389999999999</v>
      </c>
      <c r="P86">
        <f t="shared" si="28"/>
        <v>61.682699999999997</v>
      </c>
      <c r="Q86">
        <f t="shared" si="28"/>
        <v>25.470400000000012</v>
      </c>
      <c r="R86">
        <f t="shared" si="28"/>
        <v>151.01440000000002</v>
      </c>
      <c r="S86">
        <f t="shared" si="28"/>
        <v>33.129500000000007</v>
      </c>
      <c r="T86">
        <f t="shared" si="28"/>
        <v>118.49419999999999</v>
      </c>
      <c r="U86">
        <f t="shared" si="28"/>
        <v>32.42179999999999</v>
      </c>
      <c r="V86">
        <f t="shared" si="28"/>
        <v>182.77930000000001</v>
      </c>
      <c r="W86">
        <f t="shared" si="28"/>
        <v>64.741800000000012</v>
      </c>
      <c r="X86">
        <f t="shared" si="28"/>
        <v>148.27070000000001</v>
      </c>
      <c r="Y86">
        <f t="shared" si="28"/>
        <v>40.196100000000001</v>
      </c>
      <c r="Z86">
        <f t="shared" si="28"/>
        <v>109.14529999999999</v>
      </c>
      <c r="AA86">
        <f t="shared" si="28"/>
        <v>40.63069999999999</v>
      </c>
    </row>
    <row r="87" spans="1:27" x14ac:dyDescent="0.2">
      <c r="A87">
        <v>28</v>
      </c>
      <c r="B87">
        <f t="shared" ref="B87:AA87" si="29">B32-B$3</f>
        <v>162.30599999999998</v>
      </c>
      <c r="C87">
        <f t="shared" si="29"/>
        <v>50.078400000000016</v>
      </c>
      <c r="D87">
        <f t="shared" si="29"/>
        <v>119.45370000000001</v>
      </c>
      <c r="E87">
        <f t="shared" si="29"/>
        <v>36.604399999999998</v>
      </c>
      <c r="F87">
        <f t="shared" si="29"/>
        <v>156.54699999999997</v>
      </c>
      <c r="G87">
        <f t="shared" si="29"/>
        <v>45.174500000000009</v>
      </c>
      <c r="H87">
        <f t="shared" si="29"/>
        <v>151.48480000000001</v>
      </c>
      <c r="I87">
        <f t="shared" si="29"/>
        <v>34.499399999999994</v>
      </c>
      <c r="J87">
        <f t="shared" si="29"/>
        <v>163.7971</v>
      </c>
      <c r="K87">
        <f t="shared" si="29"/>
        <v>28.275999999999996</v>
      </c>
      <c r="L87">
        <f t="shared" si="29"/>
        <v>84.25160000000001</v>
      </c>
      <c r="M87">
        <f t="shared" si="29"/>
        <v>14.191000000000017</v>
      </c>
      <c r="N87">
        <f t="shared" si="29"/>
        <v>113.72199999999999</v>
      </c>
      <c r="O87">
        <f t="shared" si="29"/>
        <v>60.877900000000011</v>
      </c>
      <c r="P87">
        <f t="shared" si="29"/>
        <v>69.715400000000002</v>
      </c>
      <c r="Q87">
        <f t="shared" si="29"/>
        <v>21.773799999999994</v>
      </c>
      <c r="R87">
        <f t="shared" si="29"/>
        <v>136.26339999999999</v>
      </c>
      <c r="S87">
        <f t="shared" si="29"/>
        <v>40.426799999999986</v>
      </c>
      <c r="T87">
        <f t="shared" si="29"/>
        <v>106.76989999999999</v>
      </c>
      <c r="U87">
        <f t="shared" si="29"/>
        <v>41.609399999999994</v>
      </c>
      <c r="V87">
        <f t="shared" si="29"/>
        <v>167.15439999999998</v>
      </c>
      <c r="W87">
        <f t="shared" si="29"/>
        <v>52.478499999999997</v>
      </c>
      <c r="X87">
        <f t="shared" si="29"/>
        <v>159.18210000000002</v>
      </c>
      <c r="Y87">
        <f t="shared" si="29"/>
        <v>32.59559999999999</v>
      </c>
      <c r="Z87">
        <f t="shared" si="29"/>
        <v>105.90710000000001</v>
      </c>
      <c r="AA87">
        <f t="shared" si="29"/>
        <v>40.731699999999989</v>
      </c>
    </row>
    <row r="88" spans="1:27" x14ac:dyDescent="0.2">
      <c r="A88">
        <v>29</v>
      </c>
      <c r="B88">
        <f t="shared" ref="B88:AA88" si="30">B33-B$3</f>
        <v>148.74</v>
      </c>
      <c r="C88">
        <f t="shared" si="30"/>
        <v>43.392099999999999</v>
      </c>
      <c r="D88">
        <f t="shared" si="30"/>
        <v>115.86540000000001</v>
      </c>
      <c r="E88">
        <f t="shared" si="30"/>
        <v>34.473700000000008</v>
      </c>
      <c r="F88">
        <f t="shared" si="30"/>
        <v>160.536</v>
      </c>
      <c r="G88">
        <f t="shared" si="30"/>
        <v>48.8155</v>
      </c>
      <c r="H88">
        <f t="shared" si="30"/>
        <v>137.61369999999999</v>
      </c>
      <c r="I88">
        <f t="shared" si="30"/>
        <v>31.594700000000003</v>
      </c>
      <c r="J88">
        <f t="shared" si="30"/>
        <v>144.88490000000002</v>
      </c>
      <c r="K88">
        <f t="shared" si="30"/>
        <v>39.515100000000004</v>
      </c>
      <c r="L88">
        <f t="shared" si="30"/>
        <v>82.264599999999987</v>
      </c>
      <c r="M88">
        <f t="shared" si="30"/>
        <v>18.216799999999992</v>
      </c>
      <c r="N88">
        <f t="shared" si="30"/>
        <v>131.66300000000001</v>
      </c>
      <c r="O88">
        <f t="shared" si="30"/>
        <v>48.720100000000002</v>
      </c>
      <c r="P88">
        <f t="shared" si="30"/>
        <v>73.859699999999989</v>
      </c>
      <c r="Q88">
        <f t="shared" si="30"/>
        <v>6.1675999999999931</v>
      </c>
      <c r="R88">
        <f t="shared" si="30"/>
        <v>121.32389999999999</v>
      </c>
      <c r="S88">
        <f t="shared" si="30"/>
        <v>36.633900000000011</v>
      </c>
      <c r="T88">
        <f t="shared" si="30"/>
        <v>106.2358</v>
      </c>
      <c r="U88">
        <f t="shared" si="30"/>
        <v>33.238</v>
      </c>
      <c r="V88">
        <f t="shared" si="30"/>
        <v>150.35290000000001</v>
      </c>
      <c r="W88">
        <f t="shared" si="30"/>
        <v>53.242700000000013</v>
      </c>
      <c r="X88">
        <f t="shared" si="30"/>
        <v>156.74010000000001</v>
      </c>
      <c r="Y88">
        <f t="shared" si="30"/>
        <v>41.942100000000011</v>
      </c>
      <c r="Z88">
        <f t="shared" si="30"/>
        <v>105.6242</v>
      </c>
      <c r="AA88">
        <f t="shared" si="30"/>
        <v>39.352299999999985</v>
      </c>
    </row>
    <row r="89" spans="1:27" x14ac:dyDescent="0.2">
      <c r="A89">
        <v>30</v>
      </c>
      <c r="B89">
        <f t="shared" ref="B89:AA89" si="31">B34-B$3</f>
        <v>143.875</v>
      </c>
      <c r="C89">
        <f t="shared" si="31"/>
        <v>43.65440000000001</v>
      </c>
      <c r="D89">
        <f t="shared" si="31"/>
        <v>118.37240000000001</v>
      </c>
      <c r="E89">
        <f t="shared" si="31"/>
        <v>39.674900000000008</v>
      </c>
      <c r="F89">
        <f t="shared" si="31"/>
        <v>154.322</v>
      </c>
      <c r="G89">
        <f t="shared" si="31"/>
        <v>62.115400000000008</v>
      </c>
      <c r="H89">
        <f t="shared" si="31"/>
        <v>141.79320000000001</v>
      </c>
      <c r="I89">
        <f t="shared" si="31"/>
        <v>36.322199999999995</v>
      </c>
      <c r="J89">
        <f t="shared" si="31"/>
        <v>156.02819999999997</v>
      </c>
      <c r="K89">
        <f t="shared" si="31"/>
        <v>37.205799999999996</v>
      </c>
      <c r="L89">
        <f t="shared" si="31"/>
        <v>87.768500000000003</v>
      </c>
      <c r="M89">
        <f t="shared" si="31"/>
        <v>19.617900000000006</v>
      </c>
      <c r="N89">
        <f t="shared" si="31"/>
        <v>126.301</v>
      </c>
      <c r="O89">
        <f t="shared" si="31"/>
        <v>67.6053</v>
      </c>
      <c r="P89">
        <f t="shared" si="31"/>
        <v>73.6708</v>
      </c>
      <c r="Q89">
        <f t="shared" si="31"/>
        <v>14.989699999999999</v>
      </c>
      <c r="R89">
        <f t="shared" si="31"/>
        <v>107.5964</v>
      </c>
      <c r="S89">
        <f t="shared" si="31"/>
        <v>45.702300000000008</v>
      </c>
      <c r="T89">
        <f t="shared" si="31"/>
        <v>93.4602</v>
      </c>
      <c r="U89">
        <f t="shared" si="31"/>
        <v>50.572499999999991</v>
      </c>
      <c r="V89">
        <f t="shared" si="31"/>
        <v>149.22049999999999</v>
      </c>
      <c r="W89">
        <f t="shared" si="31"/>
        <v>56.412000000000006</v>
      </c>
      <c r="X89">
        <f t="shared" si="31"/>
        <v>133.21799999999999</v>
      </c>
      <c r="Y89">
        <f t="shared" si="31"/>
        <v>47.188600000000008</v>
      </c>
      <c r="Z89">
        <f t="shared" si="31"/>
        <v>114.1754</v>
      </c>
      <c r="AA89">
        <f t="shared" si="31"/>
        <v>38.500200000000007</v>
      </c>
    </row>
    <row r="90" spans="1:27" x14ac:dyDescent="0.2">
      <c r="A90">
        <v>31</v>
      </c>
      <c r="B90">
        <f t="shared" ref="B90:AA90" si="32">B35-B$3</f>
        <v>145.49099999999999</v>
      </c>
      <c r="C90">
        <f t="shared" si="32"/>
        <v>34.246299999999991</v>
      </c>
      <c r="D90">
        <f t="shared" si="32"/>
        <v>116.5964</v>
      </c>
      <c r="E90">
        <f t="shared" si="32"/>
        <v>31.813999999999993</v>
      </c>
      <c r="F90">
        <f t="shared" si="32"/>
        <v>163.91699999999997</v>
      </c>
      <c r="G90">
        <f t="shared" si="32"/>
        <v>51.058700000000002</v>
      </c>
      <c r="H90">
        <f t="shared" si="32"/>
        <v>126.7839</v>
      </c>
      <c r="I90">
        <f t="shared" si="32"/>
        <v>30.18910000000001</v>
      </c>
      <c r="J90">
        <f t="shared" si="32"/>
        <v>138.57510000000002</v>
      </c>
      <c r="K90">
        <f t="shared" si="32"/>
        <v>30.213200000000015</v>
      </c>
      <c r="L90">
        <f t="shared" si="32"/>
        <v>80.780500000000004</v>
      </c>
      <c r="M90">
        <f t="shared" si="32"/>
        <v>23.133200000000002</v>
      </c>
      <c r="N90">
        <f t="shared" si="32"/>
        <v>123.95199999999998</v>
      </c>
      <c r="O90">
        <f t="shared" si="32"/>
        <v>56.811399999999992</v>
      </c>
      <c r="P90">
        <f t="shared" si="32"/>
        <v>87.888899999999992</v>
      </c>
      <c r="Q90">
        <f t="shared" si="32"/>
        <v>4.0095000000000027</v>
      </c>
      <c r="R90">
        <f t="shared" si="32"/>
        <v>111.25070000000001</v>
      </c>
      <c r="S90">
        <f t="shared" si="32"/>
        <v>51.679699999999997</v>
      </c>
      <c r="T90">
        <f t="shared" si="32"/>
        <v>98.693400000000011</v>
      </c>
      <c r="U90">
        <f t="shared" si="32"/>
        <v>39.071300000000008</v>
      </c>
      <c r="V90">
        <f t="shared" si="32"/>
        <v>144.8125</v>
      </c>
      <c r="W90">
        <f t="shared" si="32"/>
        <v>70.130099999999999</v>
      </c>
      <c r="X90">
        <f t="shared" si="32"/>
        <v>116.7439</v>
      </c>
      <c r="Y90">
        <f t="shared" si="32"/>
        <v>43.4846</v>
      </c>
      <c r="Z90">
        <f t="shared" si="32"/>
        <v>101.47280000000001</v>
      </c>
      <c r="AA90">
        <f t="shared" si="32"/>
        <v>62.745599999999996</v>
      </c>
    </row>
    <row r="91" spans="1:27" x14ac:dyDescent="0.2">
      <c r="A91">
        <v>32</v>
      </c>
      <c r="B91">
        <f t="shared" ref="B91:AA91" si="33">B36-B$3</f>
        <v>141.61500000000001</v>
      </c>
      <c r="C91">
        <f t="shared" si="33"/>
        <v>45.733900000000006</v>
      </c>
      <c r="D91">
        <f t="shared" si="33"/>
        <v>125.22259999999999</v>
      </c>
      <c r="E91">
        <f t="shared" si="33"/>
        <v>34.991600000000005</v>
      </c>
      <c r="F91">
        <f t="shared" si="33"/>
        <v>166.72999999999996</v>
      </c>
      <c r="G91">
        <f t="shared" si="33"/>
        <v>48.132999999999996</v>
      </c>
      <c r="H91">
        <f t="shared" si="33"/>
        <v>119.52550000000001</v>
      </c>
      <c r="I91">
        <f t="shared" si="33"/>
        <v>30.109099999999998</v>
      </c>
      <c r="J91">
        <f t="shared" si="33"/>
        <v>129.57560000000001</v>
      </c>
      <c r="K91">
        <f t="shared" si="33"/>
        <v>27.653200000000012</v>
      </c>
      <c r="L91">
        <f t="shared" si="33"/>
        <v>89.302800000000005</v>
      </c>
      <c r="M91">
        <f t="shared" si="33"/>
        <v>32.514799999999994</v>
      </c>
      <c r="N91">
        <f t="shared" si="33"/>
        <v>142.31599999999997</v>
      </c>
      <c r="O91">
        <f t="shared" si="33"/>
        <v>55.556099999999986</v>
      </c>
      <c r="P91">
        <f t="shared" si="33"/>
        <v>77.958800000000011</v>
      </c>
      <c r="Q91">
        <f t="shared" si="33"/>
        <v>2.2564000000000135</v>
      </c>
      <c r="R91">
        <f t="shared" si="33"/>
        <v>112.75019999999999</v>
      </c>
      <c r="S91">
        <f t="shared" si="33"/>
        <v>36.840300000000013</v>
      </c>
      <c r="T91">
        <f t="shared" si="33"/>
        <v>113.30649999999999</v>
      </c>
      <c r="U91">
        <f t="shared" si="33"/>
        <v>38.995100000000008</v>
      </c>
      <c r="V91">
        <f t="shared" si="33"/>
        <v>158.54749999999999</v>
      </c>
      <c r="W91">
        <f t="shared" si="33"/>
        <v>66.16640000000001</v>
      </c>
      <c r="X91">
        <f t="shared" si="33"/>
        <v>110.81100000000001</v>
      </c>
      <c r="Y91">
        <f t="shared" si="33"/>
        <v>40.727000000000004</v>
      </c>
      <c r="Z91">
        <f t="shared" si="33"/>
        <v>118.45050000000001</v>
      </c>
      <c r="AA91">
        <f t="shared" si="33"/>
        <v>55.143499999999989</v>
      </c>
    </row>
    <row r="92" spans="1:27" x14ac:dyDescent="0.2">
      <c r="A92">
        <v>33</v>
      </c>
      <c r="B92">
        <f t="shared" ref="B92:AA92" si="34">B37-B$3</f>
        <v>141.25</v>
      </c>
      <c r="C92">
        <f t="shared" si="34"/>
        <v>47.782000000000011</v>
      </c>
      <c r="D92">
        <f t="shared" si="34"/>
        <v>105.60780000000001</v>
      </c>
      <c r="E92">
        <f t="shared" si="34"/>
        <v>37.787100000000009</v>
      </c>
      <c r="F92">
        <f t="shared" si="34"/>
        <v>152.59699999999998</v>
      </c>
      <c r="G92">
        <f t="shared" si="34"/>
        <v>47.688599999999994</v>
      </c>
      <c r="H92">
        <f t="shared" si="34"/>
        <v>113.4003</v>
      </c>
      <c r="I92">
        <f t="shared" si="34"/>
        <v>37.461799999999997</v>
      </c>
      <c r="J92">
        <f t="shared" si="34"/>
        <v>129.59129999999999</v>
      </c>
      <c r="K92">
        <f t="shared" si="34"/>
        <v>29.530900000000017</v>
      </c>
      <c r="L92">
        <f t="shared" si="34"/>
        <v>88.306200000000004</v>
      </c>
      <c r="M92">
        <f t="shared" si="34"/>
        <v>19.991699999999994</v>
      </c>
      <c r="N92">
        <f t="shared" si="34"/>
        <v>158.71500000000003</v>
      </c>
      <c r="O92">
        <f t="shared" si="34"/>
        <v>64.308300000000003</v>
      </c>
      <c r="P92">
        <f t="shared" si="34"/>
        <v>67.020099999999999</v>
      </c>
      <c r="Q92">
        <f t="shared" si="34"/>
        <v>4.8651000000000124</v>
      </c>
      <c r="R92">
        <f t="shared" si="34"/>
        <v>115.57010000000001</v>
      </c>
      <c r="S92">
        <f t="shared" si="34"/>
        <v>41.185000000000002</v>
      </c>
      <c r="T92">
        <f t="shared" si="34"/>
        <v>110.74829999999999</v>
      </c>
      <c r="U92">
        <f t="shared" si="34"/>
        <v>22.459100000000007</v>
      </c>
      <c r="V92">
        <f t="shared" si="34"/>
        <v>185.99469999999999</v>
      </c>
      <c r="W92">
        <f t="shared" si="34"/>
        <v>58.992199999999997</v>
      </c>
      <c r="X92">
        <f t="shared" si="34"/>
        <v>124.6902</v>
      </c>
      <c r="Y92">
        <f t="shared" si="34"/>
        <v>26.001599999999996</v>
      </c>
      <c r="Z92">
        <f t="shared" si="34"/>
        <v>112.18549999999999</v>
      </c>
      <c r="AA92">
        <f t="shared" si="34"/>
        <v>50.531700000000001</v>
      </c>
    </row>
    <row r="93" spans="1:27" x14ac:dyDescent="0.2">
      <c r="A93">
        <v>34</v>
      </c>
      <c r="B93">
        <f t="shared" ref="B93:AA93" si="35">B38-B$3</f>
        <v>143.46100000000001</v>
      </c>
      <c r="C93">
        <f t="shared" si="35"/>
        <v>48.89500000000001</v>
      </c>
      <c r="D93">
        <f t="shared" si="35"/>
        <v>100.29219999999999</v>
      </c>
      <c r="E93">
        <f t="shared" si="35"/>
        <v>31.980800000000016</v>
      </c>
      <c r="F93">
        <f t="shared" si="35"/>
        <v>176.40799999999996</v>
      </c>
      <c r="G93">
        <f t="shared" si="35"/>
        <v>43.556200000000004</v>
      </c>
      <c r="H93">
        <f t="shared" si="35"/>
        <v>122.5501</v>
      </c>
      <c r="I93">
        <f t="shared" si="35"/>
        <v>38.480000000000004</v>
      </c>
      <c r="J93">
        <f t="shared" si="35"/>
        <v>143.65320000000003</v>
      </c>
      <c r="K93">
        <f t="shared" si="35"/>
        <v>31.457200000000014</v>
      </c>
      <c r="L93">
        <f t="shared" si="35"/>
        <v>94.011700000000005</v>
      </c>
      <c r="M93">
        <f t="shared" si="35"/>
        <v>30.084000000000017</v>
      </c>
      <c r="N93">
        <f t="shared" si="35"/>
        <v>155.54400000000004</v>
      </c>
      <c r="O93">
        <f t="shared" si="35"/>
        <v>63.217199999999991</v>
      </c>
      <c r="P93">
        <f t="shared" si="35"/>
        <v>56.341899999999995</v>
      </c>
      <c r="Q93">
        <f t="shared" si="35"/>
        <v>20.922699999999992</v>
      </c>
      <c r="R93">
        <f t="shared" si="35"/>
        <v>108.5502</v>
      </c>
      <c r="S93">
        <f t="shared" si="35"/>
        <v>34.043700000000001</v>
      </c>
      <c r="T93">
        <f t="shared" si="35"/>
        <v>119.25320000000001</v>
      </c>
      <c r="U93">
        <f t="shared" si="35"/>
        <v>34.9803</v>
      </c>
      <c r="V93">
        <f t="shared" si="35"/>
        <v>186.25050000000002</v>
      </c>
      <c r="W93">
        <f t="shared" si="35"/>
        <v>63.61160000000001</v>
      </c>
      <c r="X93">
        <f t="shared" si="35"/>
        <v>127.34049999999999</v>
      </c>
      <c r="Y93">
        <f t="shared" si="35"/>
        <v>31.431900000000013</v>
      </c>
      <c r="Z93">
        <f t="shared" si="35"/>
        <v>127.69480000000001</v>
      </c>
      <c r="AA93">
        <f t="shared" si="35"/>
        <v>39.327300000000008</v>
      </c>
    </row>
    <row r="94" spans="1:27" x14ac:dyDescent="0.2">
      <c r="A94">
        <v>35</v>
      </c>
      <c r="B94">
        <f t="shared" ref="B94:AA94" si="36">B39-B$3</f>
        <v>130.56700000000001</v>
      </c>
      <c r="C94">
        <f t="shared" si="36"/>
        <v>48.214100000000002</v>
      </c>
      <c r="D94">
        <f t="shared" si="36"/>
        <v>105.02239999999999</v>
      </c>
      <c r="E94">
        <f t="shared" si="36"/>
        <v>31.883200000000016</v>
      </c>
      <c r="F94">
        <f t="shared" si="36"/>
        <v>177.96699999999998</v>
      </c>
      <c r="G94">
        <f t="shared" si="36"/>
        <v>49.672000000000011</v>
      </c>
      <c r="H94">
        <f t="shared" si="36"/>
        <v>132.36669999999998</v>
      </c>
      <c r="I94">
        <f t="shared" si="36"/>
        <v>34.917500000000004</v>
      </c>
      <c r="J94">
        <f t="shared" si="36"/>
        <v>146.02960000000002</v>
      </c>
      <c r="K94">
        <f t="shared" si="36"/>
        <v>34.603700000000018</v>
      </c>
      <c r="L94">
        <f t="shared" si="36"/>
        <v>86.036800000000014</v>
      </c>
      <c r="M94">
        <f t="shared" si="36"/>
        <v>28.172499999999999</v>
      </c>
      <c r="N94">
        <f t="shared" si="36"/>
        <v>162.02100000000002</v>
      </c>
      <c r="O94">
        <f t="shared" si="36"/>
        <v>66.480700000000013</v>
      </c>
      <c r="P94">
        <f t="shared" si="36"/>
        <v>61.815299999999993</v>
      </c>
      <c r="Q94">
        <f t="shared" si="36"/>
        <v>13.997000000000014</v>
      </c>
      <c r="R94">
        <f t="shared" si="36"/>
        <v>105.4569</v>
      </c>
      <c r="S94">
        <f t="shared" si="36"/>
        <v>34.766699999999986</v>
      </c>
      <c r="T94">
        <f t="shared" si="36"/>
        <v>122.8926</v>
      </c>
      <c r="U94">
        <f t="shared" si="36"/>
        <v>39.126100000000008</v>
      </c>
      <c r="V94">
        <f t="shared" si="36"/>
        <v>192.68379999999999</v>
      </c>
      <c r="W94">
        <f t="shared" si="36"/>
        <v>49.983299999999986</v>
      </c>
      <c r="X94">
        <f t="shared" si="36"/>
        <v>121.38159999999999</v>
      </c>
      <c r="Y94">
        <f t="shared" si="36"/>
        <v>39.276900000000012</v>
      </c>
      <c r="Z94">
        <f t="shared" si="36"/>
        <v>130.78559999999999</v>
      </c>
      <c r="AA94">
        <f t="shared" si="36"/>
        <v>35.540899999999993</v>
      </c>
    </row>
    <row r="95" spans="1:27" x14ac:dyDescent="0.2">
      <c r="A95">
        <v>36</v>
      </c>
      <c r="B95">
        <f t="shared" ref="B95:AA95" si="37">B40-B$3</f>
        <v>139.46699999999998</v>
      </c>
      <c r="C95">
        <f t="shared" si="37"/>
        <v>50.705500000000001</v>
      </c>
      <c r="D95">
        <f t="shared" si="37"/>
        <v>96.509599999999992</v>
      </c>
      <c r="E95">
        <f t="shared" si="37"/>
        <v>36.575000000000017</v>
      </c>
      <c r="F95">
        <f t="shared" si="37"/>
        <v>165.452</v>
      </c>
      <c r="G95">
        <f t="shared" si="37"/>
        <v>45.743299999999991</v>
      </c>
      <c r="H95">
        <f t="shared" si="37"/>
        <v>127.63619999999999</v>
      </c>
      <c r="I95">
        <f t="shared" si="37"/>
        <v>28.00160000000001</v>
      </c>
      <c r="J95">
        <f t="shared" si="37"/>
        <v>144.18459999999999</v>
      </c>
      <c r="K95">
        <f t="shared" si="37"/>
        <v>35.015200000000007</v>
      </c>
      <c r="L95">
        <f t="shared" si="37"/>
        <v>96.8155</v>
      </c>
      <c r="M95">
        <f t="shared" si="37"/>
        <v>30.714399999999998</v>
      </c>
      <c r="N95">
        <f t="shared" si="37"/>
        <v>159.17700000000002</v>
      </c>
      <c r="O95">
        <f t="shared" si="37"/>
        <v>65.875100000000003</v>
      </c>
      <c r="P95">
        <f t="shared" si="37"/>
        <v>56.698999999999998</v>
      </c>
      <c r="Q95">
        <f t="shared" si="37"/>
        <v>20.315300000000008</v>
      </c>
      <c r="R95">
        <f t="shared" si="37"/>
        <v>113.5792</v>
      </c>
      <c r="S95">
        <f t="shared" si="37"/>
        <v>44.368300000000005</v>
      </c>
      <c r="T95">
        <f t="shared" si="37"/>
        <v>134.37909999999999</v>
      </c>
      <c r="U95">
        <f t="shared" si="37"/>
        <v>42.828699999999998</v>
      </c>
      <c r="V95">
        <f t="shared" si="37"/>
        <v>181.45910000000001</v>
      </c>
      <c r="W95">
        <f t="shared" si="37"/>
        <v>70.541500000000013</v>
      </c>
      <c r="X95">
        <f t="shared" si="37"/>
        <v>118.91540000000001</v>
      </c>
      <c r="Y95">
        <f t="shared" si="37"/>
        <v>38.053699999999992</v>
      </c>
      <c r="Z95">
        <f t="shared" si="37"/>
        <v>127.51519999999999</v>
      </c>
      <c r="AA95">
        <f t="shared" si="37"/>
        <v>39.411900000000003</v>
      </c>
    </row>
    <row r="96" spans="1:27" x14ac:dyDescent="0.2">
      <c r="A96">
        <v>37</v>
      </c>
      <c r="B96">
        <f t="shared" ref="B96:AA96" si="38">B41-B$3</f>
        <v>148.13</v>
      </c>
      <c r="C96">
        <f t="shared" si="38"/>
        <v>50.974400000000003</v>
      </c>
      <c r="D96">
        <f t="shared" si="38"/>
        <v>106.53930000000001</v>
      </c>
      <c r="E96">
        <f t="shared" si="38"/>
        <v>27.766600000000011</v>
      </c>
      <c r="F96">
        <f t="shared" si="38"/>
        <v>177.01299999999998</v>
      </c>
      <c r="G96">
        <f t="shared" si="38"/>
        <v>44.063599999999994</v>
      </c>
      <c r="H96">
        <f t="shared" si="38"/>
        <v>129.29489999999998</v>
      </c>
      <c r="I96">
        <f t="shared" si="38"/>
        <v>28.100399999999993</v>
      </c>
      <c r="J96">
        <f t="shared" si="38"/>
        <v>139.99369999999999</v>
      </c>
      <c r="K96">
        <f t="shared" si="38"/>
        <v>28.376700000000014</v>
      </c>
      <c r="L96">
        <f t="shared" si="38"/>
        <v>95.764699999999991</v>
      </c>
      <c r="M96">
        <f t="shared" si="38"/>
        <v>28.510100000000008</v>
      </c>
      <c r="N96">
        <f t="shared" si="38"/>
        <v>151.23900000000003</v>
      </c>
      <c r="O96">
        <f t="shared" si="38"/>
        <v>85.739399999999989</v>
      </c>
      <c r="P96">
        <f t="shared" si="38"/>
        <v>54.20620000000001</v>
      </c>
      <c r="Q96">
        <f t="shared" si="38"/>
        <v>13.0916</v>
      </c>
      <c r="R96">
        <f t="shared" si="38"/>
        <v>111.1313</v>
      </c>
      <c r="S96">
        <f t="shared" si="38"/>
        <v>30.497199999999992</v>
      </c>
      <c r="T96">
        <f t="shared" si="38"/>
        <v>126.76109999999998</v>
      </c>
      <c r="U96">
        <f t="shared" si="38"/>
        <v>47.587600000000009</v>
      </c>
      <c r="V96">
        <f t="shared" si="38"/>
        <v>191.22490000000002</v>
      </c>
      <c r="W96">
        <f t="shared" si="38"/>
        <v>52.87530000000001</v>
      </c>
      <c r="X96">
        <f t="shared" si="38"/>
        <v>127.28620000000001</v>
      </c>
      <c r="Y96">
        <f t="shared" si="38"/>
        <v>37.456700000000012</v>
      </c>
      <c r="Z96">
        <f t="shared" si="38"/>
        <v>153.45829999999998</v>
      </c>
      <c r="AA96">
        <f t="shared" si="38"/>
        <v>54.044999999999987</v>
      </c>
    </row>
    <row r="97" spans="1:27" x14ac:dyDescent="0.2">
      <c r="A97">
        <v>38</v>
      </c>
      <c r="B97">
        <f t="shared" ref="B97:AA97" si="39">B42-B$3</f>
        <v>141.34300000000002</v>
      </c>
      <c r="C97">
        <f t="shared" si="39"/>
        <v>55.909700000000015</v>
      </c>
      <c r="D97">
        <f t="shared" si="39"/>
        <v>107.3207</v>
      </c>
      <c r="E97">
        <f t="shared" si="39"/>
        <v>25.981899999999996</v>
      </c>
      <c r="F97">
        <f t="shared" si="39"/>
        <v>184.55199999999996</v>
      </c>
      <c r="G97">
        <f t="shared" si="39"/>
        <v>45.869000000000014</v>
      </c>
      <c r="H97">
        <f t="shared" si="39"/>
        <v>112.7735</v>
      </c>
      <c r="I97">
        <f t="shared" si="39"/>
        <v>31.564300000000017</v>
      </c>
      <c r="J97">
        <f t="shared" si="39"/>
        <v>139.1977</v>
      </c>
      <c r="K97">
        <f t="shared" si="39"/>
        <v>30.038500000000013</v>
      </c>
      <c r="L97">
        <f t="shared" si="39"/>
        <v>86.617900000000006</v>
      </c>
      <c r="M97">
        <f t="shared" si="39"/>
        <v>27.056400000000011</v>
      </c>
      <c r="N97">
        <f t="shared" si="39"/>
        <v>161.66900000000004</v>
      </c>
      <c r="O97">
        <f t="shared" si="39"/>
        <v>80.192100000000011</v>
      </c>
      <c r="P97">
        <f t="shared" si="39"/>
        <v>59.339899999999986</v>
      </c>
      <c r="Q97">
        <f t="shared" si="39"/>
        <v>10.384099999999989</v>
      </c>
      <c r="R97">
        <f t="shared" si="39"/>
        <v>106.629</v>
      </c>
      <c r="S97">
        <f t="shared" si="39"/>
        <v>41.787900000000008</v>
      </c>
      <c r="T97">
        <f t="shared" si="39"/>
        <v>115.1878</v>
      </c>
      <c r="U97">
        <f t="shared" si="39"/>
        <v>44.0916</v>
      </c>
      <c r="V97">
        <f t="shared" si="39"/>
        <v>204.45489999999998</v>
      </c>
      <c r="W97">
        <f t="shared" si="39"/>
        <v>58.524300000000011</v>
      </c>
      <c r="X97">
        <f t="shared" si="39"/>
        <v>140.208</v>
      </c>
      <c r="Y97">
        <f t="shared" si="39"/>
        <v>42.455199999999991</v>
      </c>
      <c r="Z97">
        <f t="shared" si="39"/>
        <v>161.30300000000003</v>
      </c>
      <c r="AA97">
        <f t="shared" si="39"/>
        <v>48.569400000000002</v>
      </c>
    </row>
    <row r="98" spans="1:27" x14ac:dyDescent="0.2">
      <c r="A98">
        <v>39</v>
      </c>
      <c r="B98">
        <f t="shared" ref="B98:AA98" si="40">B43-B$3</f>
        <v>136.959</v>
      </c>
      <c r="C98">
        <f t="shared" si="40"/>
        <v>49.063000000000017</v>
      </c>
      <c r="D98">
        <f t="shared" si="40"/>
        <v>120.3087</v>
      </c>
      <c r="E98">
        <f t="shared" si="40"/>
        <v>23.288700000000006</v>
      </c>
      <c r="F98">
        <f t="shared" si="40"/>
        <v>160.52499999999998</v>
      </c>
      <c r="G98">
        <f t="shared" si="40"/>
        <v>41.877799999999993</v>
      </c>
      <c r="H98">
        <f t="shared" si="40"/>
        <v>107.95360000000001</v>
      </c>
      <c r="I98">
        <f t="shared" si="40"/>
        <v>32.188900000000004</v>
      </c>
      <c r="J98">
        <f t="shared" si="40"/>
        <v>126.8419</v>
      </c>
      <c r="K98">
        <f t="shared" si="40"/>
        <v>32.998800000000003</v>
      </c>
      <c r="L98">
        <f t="shared" si="40"/>
        <v>78.821700000000007</v>
      </c>
      <c r="M98">
        <f t="shared" si="40"/>
        <v>27.264899999999997</v>
      </c>
      <c r="N98">
        <f t="shared" si="40"/>
        <v>167.33100000000002</v>
      </c>
      <c r="O98">
        <f t="shared" si="40"/>
        <v>71.853399999999993</v>
      </c>
      <c r="P98">
        <f t="shared" si="40"/>
        <v>66.967300000000009</v>
      </c>
      <c r="Q98">
        <f t="shared" si="40"/>
        <v>13.561900000000009</v>
      </c>
      <c r="R98">
        <f t="shared" si="40"/>
        <v>100.09529999999999</v>
      </c>
      <c r="S98">
        <f t="shared" si="40"/>
        <v>42.990100000000012</v>
      </c>
      <c r="T98">
        <f t="shared" si="40"/>
        <v>108.3171</v>
      </c>
      <c r="U98">
        <f t="shared" si="40"/>
        <v>33.829599999999999</v>
      </c>
      <c r="V98">
        <f t="shared" si="40"/>
        <v>181.0651</v>
      </c>
      <c r="W98">
        <f t="shared" si="40"/>
        <v>58.660899999999998</v>
      </c>
      <c r="X98">
        <f t="shared" si="40"/>
        <v>144.57390000000001</v>
      </c>
      <c r="Y98">
        <f t="shared" si="40"/>
        <v>36.909699999999987</v>
      </c>
      <c r="Z98">
        <f t="shared" si="40"/>
        <v>154.45680000000002</v>
      </c>
      <c r="AA98">
        <f t="shared" si="40"/>
        <v>37.356599999999986</v>
      </c>
    </row>
    <row r="99" spans="1:27" x14ac:dyDescent="0.2">
      <c r="A99">
        <v>40</v>
      </c>
      <c r="B99">
        <f t="shared" ref="B99:AA99" si="41">B44-B$3</f>
        <v>139.642</v>
      </c>
      <c r="C99">
        <f t="shared" si="41"/>
        <v>50.274599999999992</v>
      </c>
      <c r="D99">
        <f t="shared" si="41"/>
        <v>134.45999999999998</v>
      </c>
      <c r="E99">
        <f t="shared" si="41"/>
        <v>26.58959999999999</v>
      </c>
      <c r="F99">
        <f t="shared" si="41"/>
        <v>136.44499999999999</v>
      </c>
      <c r="G99">
        <f t="shared" si="41"/>
        <v>37.72760000000001</v>
      </c>
      <c r="H99">
        <f t="shared" si="41"/>
        <v>106.39239999999999</v>
      </c>
      <c r="I99">
        <f t="shared" si="41"/>
        <v>35.407699999999991</v>
      </c>
      <c r="J99">
        <f t="shared" si="41"/>
        <v>151.10910000000001</v>
      </c>
      <c r="K99">
        <f t="shared" si="41"/>
        <v>34.291399999999996</v>
      </c>
      <c r="L99">
        <f t="shared" si="41"/>
        <v>88.614199999999997</v>
      </c>
      <c r="M99">
        <f t="shared" si="41"/>
        <v>28.300699999999992</v>
      </c>
      <c r="N99">
        <f t="shared" si="41"/>
        <v>167.34399999999999</v>
      </c>
      <c r="O99">
        <f t="shared" si="41"/>
        <v>62.861899999999991</v>
      </c>
      <c r="P99">
        <f t="shared" si="41"/>
        <v>52.947700000000012</v>
      </c>
      <c r="Q99">
        <f t="shared" si="41"/>
        <v>18.884199999999993</v>
      </c>
      <c r="R99">
        <f t="shared" si="41"/>
        <v>109.78089999999999</v>
      </c>
      <c r="S99">
        <f t="shared" si="41"/>
        <v>38.506499999999988</v>
      </c>
      <c r="T99">
        <f t="shared" si="41"/>
        <v>93.816600000000008</v>
      </c>
      <c r="U99">
        <f t="shared" si="41"/>
        <v>30.455299999999994</v>
      </c>
      <c r="V99">
        <f t="shared" si="41"/>
        <v>208.2884</v>
      </c>
      <c r="W99">
        <f t="shared" si="41"/>
        <v>67.253500000000003</v>
      </c>
      <c r="X99">
        <f t="shared" si="41"/>
        <v>152.73100000000002</v>
      </c>
      <c r="Y99">
        <f t="shared" si="41"/>
        <v>35.14500000000001</v>
      </c>
      <c r="Z99">
        <f t="shared" si="41"/>
        <v>145.2852</v>
      </c>
      <c r="AA99">
        <f t="shared" si="41"/>
        <v>45.881499999999988</v>
      </c>
    </row>
    <row r="100" spans="1:27" x14ac:dyDescent="0.2">
      <c r="A100">
        <v>41</v>
      </c>
      <c r="B100">
        <f t="shared" ref="B100:AA100" si="42">B45-B$3</f>
        <v>134.20100000000002</v>
      </c>
      <c r="C100">
        <f t="shared" si="42"/>
        <v>50.396900000000016</v>
      </c>
      <c r="D100">
        <f t="shared" si="42"/>
        <v>119.08159999999999</v>
      </c>
      <c r="E100">
        <f t="shared" si="42"/>
        <v>28.440799999999996</v>
      </c>
      <c r="F100">
        <f t="shared" si="42"/>
        <v>120.123</v>
      </c>
      <c r="G100">
        <f t="shared" si="42"/>
        <v>44.114400000000003</v>
      </c>
      <c r="H100">
        <f t="shared" si="42"/>
        <v>103.13090000000001</v>
      </c>
      <c r="I100">
        <f t="shared" si="42"/>
        <v>39.105900000000005</v>
      </c>
      <c r="J100">
        <f t="shared" si="42"/>
        <v>139.79700000000003</v>
      </c>
      <c r="K100">
        <f t="shared" si="42"/>
        <v>36.622500000000016</v>
      </c>
      <c r="L100">
        <f t="shared" si="42"/>
        <v>98.597799999999992</v>
      </c>
      <c r="M100">
        <f t="shared" si="42"/>
        <v>16.845199999999991</v>
      </c>
      <c r="N100">
        <f t="shared" si="42"/>
        <v>166.82100000000003</v>
      </c>
      <c r="O100">
        <f t="shared" si="42"/>
        <v>54.948900000000009</v>
      </c>
      <c r="P100">
        <f t="shared" si="42"/>
        <v>63.066999999999993</v>
      </c>
      <c r="Q100">
        <f t="shared" si="42"/>
        <v>16.743099999999998</v>
      </c>
      <c r="R100">
        <f t="shared" si="42"/>
        <v>115.45100000000001</v>
      </c>
      <c r="S100">
        <f t="shared" si="42"/>
        <v>36.2988</v>
      </c>
      <c r="T100">
        <f t="shared" si="42"/>
        <v>105.1382</v>
      </c>
      <c r="U100">
        <f t="shared" si="42"/>
        <v>34.037800000000004</v>
      </c>
      <c r="V100">
        <f t="shared" si="42"/>
        <v>182.29870000000003</v>
      </c>
      <c r="W100">
        <f t="shared" si="42"/>
        <v>61.228499999999997</v>
      </c>
      <c r="X100">
        <f t="shared" si="42"/>
        <v>141.17330000000001</v>
      </c>
      <c r="Y100">
        <f t="shared" si="42"/>
        <v>32.712899999999991</v>
      </c>
      <c r="Z100">
        <f t="shared" si="42"/>
        <v>164.63579999999999</v>
      </c>
      <c r="AA100">
        <f t="shared" si="42"/>
        <v>37.434699999999992</v>
      </c>
    </row>
    <row r="101" spans="1:27" x14ac:dyDescent="0.2">
      <c r="A101">
        <v>42</v>
      </c>
      <c r="B101">
        <f t="shared" ref="B101:AA101" si="43">B46-B$3</f>
        <v>143.51</v>
      </c>
      <c r="C101">
        <f t="shared" si="43"/>
        <v>46.41810000000001</v>
      </c>
      <c r="D101">
        <f t="shared" si="43"/>
        <v>123.08890000000001</v>
      </c>
      <c r="E101">
        <f t="shared" si="43"/>
        <v>27.927999999999997</v>
      </c>
      <c r="F101">
        <f t="shared" si="43"/>
        <v>144.92599999999999</v>
      </c>
      <c r="G101">
        <f t="shared" si="43"/>
        <v>42.796599999999998</v>
      </c>
      <c r="H101">
        <f t="shared" si="43"/>
        <v>107.32260000000001</v>
      </c>
      <c r="I101">
        <f t="shared" si="43"/>
        <v>33.996099999999998</v>
      </c>
      <c r="J101">
        <f t="shared" si="43"/>
        <v>133.11169999999998</v>
      </c>
      <c r="K101">
        <f t="shared" si="43"/>
        <v>37.257099999999994</v>
      </c>
      <c r="L101">
        <f t="shared" si="43"/>
        <v>106.12599999999999</v>
      </c>
      <c r="M101">
        <f t="shared" si="43"/>
        <v>30.115200000000002</v>
      </c>
      <c r="N101">
        <f t="shared" si="43"/>
        <v>178.173</v>
      </c>
      <c r="O101">
        <f t="shared" si="43"/>
        <v>50.474400000000003</v>
      </c>
      <c r="P101">
        <f t="shared" si="43"/>
        <v>53.6828</v>
      </c>
      <c r="Q101">
        <f t="shared" si="43"/>
        <v>12.199299999999994</v>
      </c>
      <c r="R101">
        <f t="shared" si="43"/>
        <v>113.00760000000001</v>
      </c>
      <c r="S101">
        <f t="shared" si="43"/>
        <v>34.776100000000014</v>
      </c>
      <c r="T101">
        <f t="shared" si="43"/>
        <v>94.183800000000005</v>
      </c>
      <c r="U101">
        <f t="shared" si="43"/>
        <v>41.666699999999992</v>
      </c>
      <c r="V101">
        <f t="shared" si="43"/>
        <v>169.39419999999998</v>
      </c>
      <c r="W101">
        <f t="shared" si="43"/>
        <v>60.555499999999995</v>
      </c>
      <c r="X101">
        <f t="shared" si="43"/>
        <v>153.38019999999997</v>
      </c>
      <c r="Y101">
        <f t="shared" si="43"/>
        <v>35.619699999999995</v>
      </c>
      <c r="Z101">
        <f t="shared" si="43"/>
        <v>155.08500000000001</v>
      </c>
      <c r="AA101">
        <f t="shared" si="43"/>
        <v>39.650000000000006</v>
      </c>
    </row>
    <row r="102" spans="1:27" x14ac:dyDescent="0.2">
      <c r="A102">
        <v>43</v>
      </c>
      <c r="B102">
        <f t="shared" ref="B102:AA102" si="44">B47-B$3</f>
        <v>144.66000000000003</v>
      </c>
      <c r="C102">
        <f t="shared" si="44"/>
        <v>51.581999999999994</v>
      </c>
      <c r="D102">
        <f t="shared" si="44"/>
        <v>110.3985</v>
      </c>
      <c r="E102">
        <f t="shared" si="44"/>
        <v>36.739399999999989</v>
      </c>
      <c r="F102">
        <f t="shared" si="44"/>
        <v>154.62399999999997</v>
      </c>
      <c r="G102">
        <f t="shared" si="44"/>
        <v>57.501199999999997</v>
      </c>
      <c r="H102">
        <f t="shared" si="44"/>
        <v>104.0425</v>
      </c>
      <c r="I102">
        <f t="shared" si="44"/>
        <v>25.974300000000014</v>
      </c>
      <c r="J102">
        <f t="shared" si="44"/>
        <v>154.47829999999999</v>
      </c>
      <c r="K102">
        <f t="shared" si="44"/>
        <v>32.7941</v>
      </c>
      <c r="L102">
        <f t="shared" si="44"/>
        <v>109.6245</v>
      </c>
      <c r="M102">
        <f t="shared" si="44"/>
        <v>24.332399999999993</v>
      </c>
      <c r="N102">
        <f t="shared" si="44"/>
        <v>185.75100000000003</v>
      </c>
      <c r="O102">
        <f t="shared" si="44"/>
        <v>39.977399999999989</v>
      </c>
      <c r="P102">
        <f t="shared" si="44"/>
        <v>64.53840000000001</v>
      </c>
      <c r="Q102">
        <f t="shared" si="44"/>
        <v>4.1366999999999905</v>
      </c>
      <c r="R102">
        <f t="shared" si="44"/>
        <v>111.53320000000001</v>
      </c>
      <c r="S102">
        <f t="shared" si="44"/>
        <v>45.77600000000001</v>
      </c>
      <c r="T102">
        <f t="shared" si="44"/>
        <v>94.002799999999993</v>
      </c>
      <c r="U102">
        <f t="shared" si="44"/>
        <v>43.262100000000004</v>
      </c>
      <c r="V102">
        <f t="shared" si="44"/>
        <v>156.11010000000002</v>
      </c>
      <c r="W102">
        <f t="shared" si="44"/>
        <v>65.323800000000006</v>
      </c>
      <c r="X102">
        <f t="shared" si="44"/>
        <v>157.44120000000001</v>
      </c>
      <c r="Y102">
        <f t="shared" si="44"/>
        <v>33.378500000000003</v>
      </c>
      <c r="Z102">
        <f t="shared" si="44"/>
        <v>144.0369</v>
      </c>
      <c r="AA102">
        <f t="shared" si="44"/>
        <v>50.344200000000001</v>
      </c>
    </row>
    <row r="103" spans="1:27" x14ac:dyDescent="0.2">
      <c r="A103">
        <v>44</v>
      </c>
      <c r="B103">
        <f t="shared" ref="B103:AA103" si="45">B48-B$3</f>
        <v>136.30399999999997</v>
      </c>
      <c r="C103">
        <f t="shared" si="45"/>
        <v>34.807199999999995</v>
      </c>
      <c r="D103">
        <f t="shared" si="45"/>
        <v>105.20190000000001</v>
      </c>
      <c r="E103">
        <f t="shared" si="45"/>
        <v>37.0274</v>
      </c>
      <c r="F103">
        <f t="shared" si="45"/>
        <v>152.60199999999998</v>
      </c>
      <c r="G103">
        <f t="shared" si="45"/>
        <v>63.160800000000009</v>
      </c>
      <c r="H103">
        <f t="shared" si="45"/>
        <v>106.30540000000001</v>
      </c>
      <c r="I103">
        <f t="shared" si="45"/>
        <v>32.236900000000006</v>
      </c>
      <c r="J103">
        <f t="shared" si="45"/>
        <v>166.76729999999998</v>
      </c>
      <c r="K103">
        <f t="shared" si="45"/>
        <v>28.370199999999997</v>
      </c>
      <c r="L103">
        <f t="shared" si="45"/>
        <v>102.3532</v>
      </c>
      <c r="M103">
        <f t="shared" si="45"/>
        <v>16.448400000000007</v>
      </c>
      <c r="N103">
        <f t="shared" si="45"/>
        <v>147.86500000000001</v>
      </c>
      <c r="O103">
        <f t="shared" si="45"/>
        <v>48.174800000000005</v>
      </c>
      <c r="P103">
        <f t="shared" si="45"/>
        <v>63.716500000000011</v>
      </c>
      <c r="Q103">
        <f t="shared" si="45"/>
        <v>6.3915000000000077</v>
      </c>
      <c r="R103">
        <f t="shared" si="45"/>
        <v>132.62560000000002</v>
      </c>
      <c r="S103">
        <f t="shared" si="45"/>
        <v>42.167100000000005</v>
      </c>
      <c r="T103">
        <f t="shared" si="45"/>
        <v>108.00429999999999</v>
      </c>
      <c r="U103">
        <f t="shared" si="45"/>
        <v>32.985700000000008</v>
      </c>
      <c r="V103">
        <f t="shared" si="45"/>
        <v>169.38849999999999</v>
      </c>
      <c r="W103">
        <f t="shared" si="45"/>
        <v>53.855700000000013</v>
      </c>
      <c r="X103">
        <f t="shared" si="45"/>
        <v>125.7209</v>
      </c>
      <c r="Y103">
        <f t="shared" si="45"/>
        <v>50.448100000000011</v>
      </c>
      <c r="Z103">
        <f t="shared" si="45"/>
        <v>129.6986</v>
      </c>
      <c r="AA103">
        <f t="shared" si="45"/>
        <v>47.663600000000002</v>
      </c>
    </row>
    <row r="104" spans="1:27" x14ac:dyDescent="0.2">
      <c r="A104">
        <v>45</v>
      </c>
      <c r="B104">
        <f t="shared" ref="B104:AA104" si="46">B49-B$3</f>
        <v>149.62700000000001</v>
      </c>
      <c r="C104">
        <f t="shared" si="46"/>
        <v>47.020600000000002</v>
      </c>
      <c r="D104">
        <f t="shared" si="46"/>
        <v>108.7856</v>
      </c>
      <c r="E104">
        <f t="shared" si="46"/>
        <v>46.240100000000012</v>
      </c>
      <c r="F104">
        <f t="shared" si="46"/>
        <v>161.99199999999996</v>
      </c>
      <c r="G104">
        <f t="shared" si="46"/>
        <v>56.698700000000017</v>
      </c>
      <c r="H104">
        <f t="shared" si="46"/>
        <v>106.37920000000001</v>
      </c>
      <c r="I104">
        <f t="shared" si="46"/>
        <v>37.379200000000012</v>
      </c>
      <c r="J104">
        <f t="shared" si="46"/>
        <v>163.47469999999998</v>
      </c>
      <c r="K104">
        <f t="shared" si="46"/>
        <v>23.953000000000017</v>
      </c>
      <c r="L104">
        <f t="shared" si="46"/>
        <v>84.142999999999986</v>
      </c>
      <c r="M104">
        <f t="shared" si="46"/>
        <v>27.006999999999991</v>
      </c>
      <c r="N104">
        <f t="shared" si="46"/>
        <v>146.12599999999998</v>
      </c>
      <c r="O104">
        <f t="shared" si="46"/>
        <v>59.450400000000002</v>
      </c>
      <c r="P104">
        <f t="shared" si="46"/>
        <v>59.046700000000001</v>
      </c>
      <c r="Q104">
        <f t="shared" si="46"/>
        <v>11.379400000000004</v>
      </c>
      <c r="R104">
        <f t="shared" si="46"/>
        <v>114.092</v>
      </c>
      <c r="S104">
        <f t="shared" si="46"/>
        <v>43.553200000000004</v>
      </c>
      <c r="T104">
        <f t="shared" si="46"/>
        <v>89.796800000000005</v>
      </c>
      <c r="U104">
        <f t="shared" si="46"/>
        <v>34.645299999999992</v>
      </c>
      <c r="V104">
        <f t="shared" si="46"/>
        <v>170.59040000000002</v>
      </c>
      <c r="W104">
        <f t="shared" si="46"/>
        <v>65.110199999999992</v>
      </c>
      <c r="X104">
        <f t="shared" si="46"/>
        <v>117.83609999999999</v>
      </c>
      <c r="Y104">
        <f t="shared" si="46"/>
        <v>59.000400000000013</v>
      </c>
      <c r="Z104">
        <f t="shared" si="46"/>
        <v>112.85329999999999</v>
      </c>
      <c r="AA104">
        <f t="shared" si="46"/>
        <v>50.826799999999992</v>
      </c>
    </row>
    <row r="105" spans="1:27" x14ac:dyDescent="0.2">
      <c r="A105">
        <v>46</v>
      </c>
      <c r="B105">
        <f t="shared" ref="B105:AA105" si="47">B50-B$3</f>
        <v>122.60600000000001</v>
      </c>
      <c r="C105">
        <f t="shared" si="47"/>
        <v>57.711000000000013</v>
      </c>
      <c r="D105">
        <f t="shared" si="47"/>
        <v>90.376699999999985</v>
      </c>
      <c r="E105">
        <f t="shared" si="47"/>
        <v>58.964300000000009</v>
      </c>
      <c r="F105">
        <f t="shared" si="47"/>
        <v>175.48099999999999</v>
      </c>
      <c r="G105">
        <f t="shared" si="47"/>
        <v>53.126099999999994</v>
      </c>
      <c r="H105">
        <f t="shared" si="47"/>
        <v>127.8933</v>
      </c>
      <c r="I105">
        <f t="shared" si="47"/>
        <v>35.589800000000011</v>
      </c>
      <c r="J105">
        <f t="shared" si="47"/>
        <v>151.81459999999998</v>
      </c>
      <c r="K105">
        <f t="shared" si="47"/>
        <v>20.569000000000003</v>
      </c>
      <c r="L105">
        <f t="shared" si="47"/>
        <v>82.499900000000011</v>
      </c>
      <c r="M105">
        <f t="shared" si="47"/>
        <v>23.816800000000015</v>
      </c>
      <c r="N105">
        <f t="shared" si="47"/>
        <v>124.96999999999998</v>
      </c>
      <c r="O105">
        <f t="shared" si="47"/>
        <v>36.323900000000009</v>
      </c>
      <c r="P105">
        <f t="shared" si="47"/>
        <v>68.152000000000001</v>
      </c>
      <c r="Q105">
        <f t="shared" si="47"/>
        <v>12.175600000000003</v>
      </c>
      <c r="R105">
        <f t="shared" si="47"/>
        <v>106.78070000000001</v>
      </c>
      <c r="S105">
        <f t="shared" si="47"/>
        <v>39.577699999999993</v>
      </c>
      <c r="T105">
        <f t="shared" si="47"/>
        <v>95.400500000000008</v>
      </c>
      <c r="U105">
        <f t="shared" si="47"/>
        <v>40.217299999999994</v>
      </c>
      <c r="V105">
        <f t="shared" si="47"/>
        <v>151.78110000000001</v>
      </c>
      <c r="W105">
        <f t="shared" si="47"/>
        <v>66.834900000000005</v>
      </c>
      <c r="X105">
        <f t="shared" si="47"/>
        <v>138.92850000000001</v>
      </c>
      <c r="Y105">
        <f t="shared" si="47"/>
        <v>61.782000000000011</v>
      </c>
      <c r="Z105">
        <f t="shared" si="47"/>
        <v>117.0504</v>
      </c>
      <c r="AA105">
        <f t="shared" si="47"/>
        <v>28.567000000000007</v>
      </c>
    </row>
    <row r="106" spans="1:27" x14ac:dyDescent="0.2">
      <c r="A106">
        <v>47</v>
      </c>
      <c r="B106">
        <f t="shared" ref="B106:AA106" si="48">B51-B$3</f>
        <v>108.283</v>
      </c>
      <c r="C106">
        <f t="shared" si="48"/>
        <v>53.266600000000011</v>
      </c>
      <c r="D106">
        <f t="shared" si="48"/>
        <v>98.888600000000011</v>
      </c>
      <c r="E106">
        <f t="shared" si="48"/>
        <v>53.4589</v>
      </c>
      <c r="F106">
        <f t="shared" si="48"/>
        <v>135.84899999999999</v>
      </c>
      <c r="G106">
        <f t="shared" si="48"/>
        <v>49.907600000000016</v>
      </c>
      <c r="H106">
        <f t="shared" si="48"/>
        <v>131.17860000000002</v>
      </c>
      <c r="I106">
        <f t="shared" si="48"/>
        <v>39.927499999999995</v>
      </c>
      <c r="J106">
        <f t="shared" si="48"/>
        <v>145.46210000000002</v>
      </c>
      <c r="K106">
        <f t="shared" si="48"/>
        <v>30.350499999999997</v>
      </c>
      <c r="L106">
        <f t="shared" si="48"/>
        <v>80.599000000000004</v>
      </c>
      <c r="M106">
        <f t="shared" si="48"/>
        <v>21.560099999999991</v>
      </c>
      <c r="N106">
        <f t="shared" si="48"/>
        <v>120.77900000000001</v>
      </c>
      <c r="O106">
        <f t="shared" si="48"/>
        <v>37.817000000000007</v>
      </c>
      <c r="P106">
        <f t="shared" si="48"/>
        <v>65.079699999999988</v>
      </c>
      <c r="Q106">
        <f t="shared" si="48"/>
        <v>23.848500000000001</v>
      </c>
      <c r="R106">
        <f t="shared" si="48"/>
        <v>108.29299999999999</v>
      </c>
      <c r="S106">
        <f t="shared" si="48"/>
        <v>32.258999999999986</v>
      </c>
      <c r="T106">
        <f t="shared" si="48"/>
        <v>96.675599999999989</v>
      </c>
      <c r="U106">
        <f t="shared" si="48"/>
        <v>37.926700000000011</v>
      </c>
      <c r="V106">
        <f t="shared" si="48"/>
        <v>154.44210000000001</v>
      </c>
      <c r="W106">
        <f t="shared" si="48"/>
        <v>54.794700000000006</v>
      </c>
      <c r="X106">
        <f t="shared" si="48"/>
        <v>152.05730000000003</v>
      </c>
      <c r="Y106">
        <f t="shared" si="48"/>
        <v>43.831199999999995</v>
      </c>
      <c r="Z106">
        <f t="shared" si="48"/>
        <v>127.5761</v>
      </c>
      <c r="AA106">
        <f t="shared" si="48"/>
        <v>26.764499999999998</v>
      </c>
    </row>
    <row r="107" spans="1:27" x14ac:dyDescent="0.2">
      <c r="A107">
        <v>48</v>
      </c>
      <c r="B107">
        <f t="shared" ref="B107:AA107" si="49">B52-B$3</f>
        <v>90.345000000000013</v>
      </c>
      <c r="C107">
        <f t="shared" si="49"/>
        <v>37.372199999999992</v>
      </c>
      <c r="D107">
        <f t="shared" si="49"/>
        <v>86.29379999999999</v>
      </c>
      <c r="E107">
        <f t="shared" si="49"/>
        <v>56.801099999999991</v>
      </c>
      <c r="F107">
        <f t="shared" si="49"/>
        <v>127.01899999999999</v>
      </c>
      <c r="G107">
        <f t="shared" si="49"/>
        <v>46.16510000000001</v>
      </c>
      <c r="H107">
        <f t="shared" si="49"/>
        <v>129.54930000000002</v>
      </c>
      <c r="I107">
        <f t="shared" si="49"/>
        <v>49.480200000000011</v>
      </c>
      <c r="J107">
        <f t="shared" si="49"/>
        <v>149.6866</v>
      </c>
      <c r="K107">
        <f t="shared" si="49"/>
        <v>28.575100000000006</v>
      </c>
      <c r="L107">
        <f t="shared" si="49"/>
        <v>83.733400000000003</v>
      </c>
      <c r="M107">
        <f t="shared" si="49"/>
        <v>23.429800000000014</v>
      </c>
      <c r="N107">
        <f t="shared" si="49"/>
        <v>99.347999999999999</v>
      </c>
      <c r="O107">
        <f t="shared" si="49"/>
        <v>47.710499999999996</v>
      </c>
      <c r="P107">
        <f t="shared" si="49"/>
        <v>55.940600000000003</v>
      </c>
      <c r="Q107">
        <f t="shared" si="49"/>
        <v>14.349799999999988</v>
      </c>
      <c r="R107">
        <f t="shared" si="49"/>
        <v>121.64190000000001</v>
      </c>
      <c r="S107">
        <f t="shared" si="49"/>
        <v>32.031900000000007</v>
      </c>
      <c r="T107">
        <f t="shared" si="49"/>
        <v>101.616</v>
      </c>
      <c r="U107">
        <f t="shared" si="49"/>
        <v>39.234199999999987</v>
      </c>
      <c r="V107">
        <f t="shared" si="49"/>
        <v>154.7884</v>
      </c>
      <c r="W107">
        <f t="shared" si="49"/>
        <v>60.138599999999997</v>
      </c>
      <c r="X107">
        <f t="shared" si="49"/>
        <v>137.5607</v>
      </c>
      <c r="Y107">
        <f t="shared" si="49"/>
        <v>52.981599999999986</v>
      </c>
      <c r="Z107">
        <f t="shared" si="49"/>
        <v>137.5102</v>
      </c>
      <c r="AA107">
        <f t="shared" si="49"/>
        <v>45.386599999999987</v>
      </c>
    </row>
    <row r="108" spans="1:27" x14ac:dyDescent="0.2">
      <c r="A108">
        <v>49</v>
      </c>
      <c r="B108">
        <f t="shared" ref="B108:AA108" si="50">B53-B$3</f>
        <v>102.121</v>
      </c>
      <c r="C108">
        <f t="shared" si="50"/>
        <v>39.527199999999993</v>
      </c>
      <c r="D108">
        <f t="shared" si="50"/>
        <v>90.568699999999993</v>
      </c>
      <c r="E108">
        <f t="shared" si="50"/>
        <v>51.877499999999998</v>
      </c>
      <c r="F108">
        <f t="shared" si="50"/>
        <v>133.59300000000002</v>
      </c>
      <c r="G108">
        <f t="shared" si="50"/>
        <v>46.421499999999995</v>
      </c>
      <c r="H108">
        <f t="shared" si="50"/>
        <v>126.50859999999999</v>
      </c>
      <c r="I108">
        <f t="shared" si="50"/>
        <v>46.797399999999996</v>
      </c>
      <c r="J108">
        <f t="shared" si="50"/>
        <v>143.06110000000001</v>
      </c>
      <c r="K108">
        <f t="shared" si="50"/>
        <v>33.570399999999992</v>
      </c>
      <c r="L108">
        <f t="shared" si="50"/>
        <v>98.197400000000002</v>
      </c>
      <c r="M108">
        <f t="shared" si="50"/>
        <v>30.2804</v>
      </c>
      <c r="N108">
        <f t="shared" si="50"/>
        <v>99.714999999999989</v>
      </c>
      <c r="O108">
        <f t="shared" si="50"/>
        <v>49.724400000000003</v>
      </c>
      <c r="P108">
        <f t="shared" si="50"/>
        <v>57.507799999999989</v>
      </c>
      <c r="Q108">
        <f t="shared" si="50"/>
        <v>16.082300000000004</v>
      </c>
      <c r="R108">
        <f t="shared" si="50"/>
        <v>122.0365</v>
      </c>
      <c r="S108">
        <f t="shared" si="50"/>
        <v>38.267400000000009</v>
      </c>
      <c r="T108">
        <f t="shared" si="50"/>
        <v>95.608500000000006</v>
      </c>
      <c r="U108">
        <f t="shared" si="50"/>
        <v>37.611799999999988</v>
      </c>
      <c r="V108">
        <f t="shared" si="50"/>
        <v>163.7354</v>
      </c>
      <c r="W108">
        <f t="shared" si="50"/>
        <v>53.55080000000001</v>
      </c>
      <c r="X108">
        <f t="shared" si="50"/>
        <v>142.71600000000001</v>
      </c>
      <c r="Y108">
        <f t="shared" si="50"/>
        <v>60.413800000000009</v>
      </c>
      <c r="Z108">
        <f t="shared" si="50"/>
        <v>129.09039999999999</v>
      </c>
      <c r="AA108">
        <f t="shared" si="50"/>
        <v>41.213200000000001</v>
      </c>
    </row>
    <row r="109" spans="1:27" x14ac:dyDescent="0.2">
      <c r="A109">
        <v>50</v>
      </c>
      <c r="B109">
        <f t="shared" ref="B109:AA109" si="51">B54-B$3</f>
        <v>120.64299999999999</v>
      </c>
      <c r="C109">
        <f t="shared" si="51"/>
        <v>35.013300000000015</v>
      </c>
      <c r="D109">
        <f t="shared" si="51"/>
        <v>104.3085</v>
      </c>
      <c r="E109">
        <f t="shared" si="51"/>
        <v>47.884700000000009</v>
      </c>
      <c r="F109">
        <f t="shared" si="51"/>
        <v>117.78099999999999</v>
      </c>
      <c r="G109">
        <f t="shared" si="51"/>
        <v>34.849499999999992</v>
      </c>
      <c r="H109">
        <f t="shared" si="51"/>
        <v>133.75850000000003</v>
      </c>
      <c r="I109">
        <f t="shared" si="51"/>
        <v>45.5227</v>
      </c>
      <c r="J109">
        <f t="shared" si="51"/>
        <v>167.3322</v>
      </c>
      <c r="K109">
        <f t="shared" si="51"/>
        <v>25.591300000000004</v>
      </c>
      <c r="L109">
        <f t="shared" si="51"/>
        <v>96.937699999999992</v>
      </c>
      <c r="M109">
        <f t="shared" si="51"/>
        <v>19.444400000000016</v>
      </c>
      <c r="N109">
        <f t="shared" si="51"/>
        <v>109.13699999999999</v>
      </c>
      <c r="O109">
        <f t="shared" si="51"/>
        <v>41.069700000000012</v>
      </c>
      <c r="P109">
        <f t="shared" si="51"/>
        <v>61.378</v>
      </c>
      <c r="Q109">
        <f t="shared" si="51"/>
        <v>5.1990999999999872</v>
      </c>
      <c r="R109">
        <f t="shared" si="51"/>
        <v>108.7376</v>
      </c>
      <c r="S109">
        <f t="shared" si="51"/>
        <v>29.702200000000005</v>
      </c>
      <c r="T109">
        <f t="shared" si="51"/>
        <v>102.7068</v>
      </c>
      <c r="U109">
        <f t="shared" si="51"/>
        <v>44.292200000000008</v>
      </c>
      <c r="V109">
        <f t="shared" si="51"/>
        <v>151.13129999999998</v>
      </c>
      <c r="W109">
        <f t="shared" si="51"/>
        <v>63.481300000000005</v>
      </c>
      <c r="X109">
        <f t="shared" si="51"/>
        <v>136.9545</v>
      </c>
      <c r="Y109">
        <f t="shared" si="51"/>
        <v>47.767099999999999</v>
      </c>
      <c r="Z109">
        <f t="shared" si="51"/>
        <v>136.33019999999999</v>
      </c>
      <c r="AA109">
        <f t="shared" si="51"/>
        <v>41.020299999999992</v>
      </c>
    </row>
    <row r="111" spans="1:27" x14ac:dyDescent="0.2">
      <c r="A111" t="s">
        <v>8</v>
      </c>
      <c r="B111">
        <f>AVERAGE(B60:B109)</f>
        <v>147.88086000000001</v>
      </c>
      <c r="C111">
        <f t="shared" ref="C111:AA111" si="52">AVERAGE(C60:C109)</f>
        <v>48.492088000000003</v>
      </c>
      <c r="D111">
        <f t="shared" si="52"/>
        <v>113.69885400000003</v>
      </c>
      <c r="E111">
        <f t="shared" si="52"/>
        <v>39.019966000000011</v>
      </c>
      <c r="F111">
        <f t="shared" si="52"/>
        <v>170.66541999999998</v>
      </c>
      <c r="G111">
        <f t="shared" si="52"/>
        <v>51.692624000000002</v>
      </c>
      <c r="H111">
        <f t="shared" si="52"/>
        <v>142.10561200000001</v>
      </c>
      <c r="I111">
        <f t="shared" si="52"/>
        <v>41.343648000000009</v>
      </c>
      <c r="J111">
        <f t="shared" si="52"/>
        <v>143.81958599999996</v>
      </c>
      <c r="K111">
        <f t="shared" si="52"/>
        <v>35.726420000000012</v>
      </c>
      <c r="L111">
        <f t="shared" si="52"/>
        <v>98.84214200000001</v>
      </c>
      <c r="M111">
        <f t="shared" si="52"/>
        <v>28.862900000000003</v>
      </c>
      <c r="N111">
        <f t="shared" si="52"/>
        <v>129.21711999999999</v>
      </c>
      <c r="O111">
        <f t="shared" si="52"/>
        <v>53.867757999999995</v>
      </c>
      <c r="P111">
        <f t="shared" si="52"/>
        <v>73.548139999999975</v>
      </c>
      <c r="Q111">
        <f t="shared" si="52"/>
        <v>21.260971999999995</v>
      </c>
      <c r="R111">
        <f t="shared" si="52"/>
        <v>117.56424999999997</v>
      </c>
      <c r="S111">
        <f t="shared" si="52"/>
        <v>37.512783999999989</v>
      </c>
      <c r="T111">
        <f t="shared" si="52"/>
        <v>110.37983199999999</v>
      </c>
      <c r="U111">
        <f t="shared" si="52"/>
        <v>37.186411999999997</v>
      </c>
      <c r="V111">
        <f t="shared" si="52"/>
        <v>173.80484199999998</v>
      </c>
      <c r="W111">
        <f t="shared" si="52"/>
        <v>55.669010000000007</v>
      </c>
      <c r="X111">
        <f t="shared" si="52"/>
        <v>151.54861</v>
      </c>
      <c r="Y111">
        <f t="shared" si="52"/>
        <v>48.99902800000001</v>
      </c>
      <c r="Z111">
        <f t="shared" si="52"/>
        <v>122.75618000000003</v>
      </c>
      <c r="AA111">
        <f t="shared" si="52"/>
        <v>43.892602000000004</v>
      </c>
    </row>
    <row r="112" spans="1:27" x14ac:dyDescent="0.2">
      <c r="A112" t="s">
        <v>9</v>
      </c>
      <c r="B112">
        <f>STDEV(B60:B109)</f>
        <v>20.285431870277563</v>
      </c>
      <c r="C112">
        <f t="shared" ref="C112:AA112" si="53">STDEV(C60:C109)</f>
        <v>8.4007141963788232</v>
      </c>
      <c r="D112">
        <f t="shared" si="53"/>
        <v>16.596854349288865</v>
      </c>
      <c r="E112">
        <f t="shared" si="53"/>
        <v>8.7593125533450191</v>
      </c>
      <c r="F112">
        <f t="shared" si="53"/>
        <v>25.531199216492972</v>
      </c>
      <c r="G112">
        <f t="shared" si="53"/>
        <v>8.6734722816549308</v>
      </c>
      <c r="H112">
        <f t="shared" si="53"/>
        <v>24.059534571571902</v>
      </c>
      <c r="I112">
        <f t="shared" si="53"/>
        <v>10.040964595630724</v>
      </c>
      <c r="J112">
        <f t="shared" si="53"/>
        <v>14.088953102009258</v>
      </c>
      <c r="K112">
        <f t="shared" si="53"/>
        <v>6.5455800085372795</v>
      </c>
      <c r="L112">
        <f t="shared" si="53"/>
        <v>14.592217132026118</v>
      </c>
      <c r="M112">
        <f t="shared" si="53"/>
        <v>7.5163915158261814</v>
      </c>
      <c r="N112">
        <f t="shared" si="53"/>
        <v>23.686020567242512</v>
      </c>
      <c r="O112">
        <f t="shared" si="53"/>
        <v>14.111795828054307</v>
      </c>
      <c r="P112">
        <f t="shared" si="53"/>
        <v>14.393918787658832</v>
      </c>
      <c r="Q112">
        <f t="shared" si="53"/>
        <v>11.114298900176538</v>
      </c>
      <c r="R112">
        <f t="shared" si="53"/>
        <v>12.570311003641693</v>
      </c>
      <c r="S112">
        <f t="shared" si="53"/>
        <v>7.1510942016849377</v>
      </c>
      <c r="T112">
        <f t="shared" si="53"/>
        <v>11.420178554582616</v>
      </c>
      <c r="U112">
        <f t="shared" si="53"/>
        <v>6.0151919600780763</v>
      </c>
      <c r="V112">
        <f t="shared" si="53"/>
        <v>17.053435789068239</v>
      </c>
      <c r="W112">
        <f t="shared" si="53"/>
        <v>7.8757592853330518</v>
      </c>
      <c r="X112">
        <f t="shared" si="53"/>
        <v>19.404654925624321</v>
      </c>
      <c r="Y112">
        <f t="shared" si="53"/>
        <v>11.085592253912987</v>
      </c>
      <c r="Z112">
        <f t="shared" si="53"/>
        <v>16.289227856570015</v>
      </c>
      <c r="AA112">
        <f t="shared" si="53"/>
        <v>7.8658523644278171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39 uM</vt:lpstr>
      <vt:lpstr>1.35 uM</vt:lpstr>
      <vt:lpstr>0.602 uM</vt:lpstr>
      <vt:lpstr>0.351 uM</vt:lpstr>
      <vt:lpstr>0.225 uM</vt:lpstr>
      <vt:lpstr>0.150 uM</vt:lpstr>
      <vt:lpstr>0.100 uM</vt:lpstr>
      <vt:lpstr>0.065 uM</vt:lpstr>
      <vt:lpstr>0.038 uM</vt:lpstr>
      <vt:lpstr>0.017 uM</vt:lpstr>
      <vt:lpstr>0 uM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Ishikawa, Hiroaki</dc:creator>
  <cp:lastModifiedBy>Ishikawa, Hiroaki</cp:lastModifiedBy>
  <dcterms:created xsi:type="dcterms:W3CDTF">2020-02-18T19:09:27Z</dcterms:created>
  <dcterms:modified xsi:type="dcterms:W3CDTF">2022-12-19T06:30:37Z</dcterms:modified>
</cp:coreProperties>
</file>