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240" yWindow="240" windowWidth="25360" windowHeight="145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<sst xmlns="http://schemas.openxmlformats.org/spreadsheetml/2006/main" count="80" uniqueCount="37">
  <si>
    <t>EK 11-17-14 Golgi_WT C57BL/6_deep cer. cortex_spines_63X (LSM Inv.)</t>
  </si>
  <si>
    <t>Image</t>
    <phoneticPr fontId="0" type="noConversion"/>
  </si>
  <si>
    <t># of spines</t>
    <phoneticPr fontId="0" type="noConversion"/>
  </si>
  <si>
    <t>segment:0-50μm</t>
    <phoneticPr fontId="0" type="noConversion"/>
  </si>
  <si>
    <t>spines/μm</t>
    <phoneticPr fontId="0" type="noConversion"/>
  </si>
  <si>
    <t>rejected</t>
  </si>
  <si>
    <t>Scale: 10.078 pixels/μm</t>
  </si>
  <si>
    <t>EK 1-6-15 Golgi staining_cortex layer V_63x_code 2</t>
    <phoneticPr fontId="0" type="noConversion"/>
  </si>
  <si>
    <t>Image</t>
    <phoneticPr fontId="0" type="noConversion"/>
  </si>
  <si>
    <t># of spines</t>
    <phoneticPr fontId="0" type="noConversion"/>
  </si>
  <si>
    <t xml:space="preserve">Dendritic segment:0-50μm </t>
    <phoneticPr fontId="0" type="noConversion"/>
  </si>
  <si>
    <t># of spines/μm</t>
    <phoneticPr fontId="0" type="noConversion"/>
  </si>
  <si>
    <t>EK 1-6-15 Golgi staining_cortex layer V_63x_code 5</t>
    <phoneticPr fontId="0" type="noConversion"/>
  </si>
  <si>
    <r>
      <rPr>
        <b/>
        <sz val="10"/>
        <rFont val="Verdana"/>
      </rPr>
      <t>Decoding:</t>
    </r>
    <r>
      <rPr>
        <sz val="12"/>
        <color theme="1"/>
        <rFont val="Calibri"/>
        <family val="2"/>
        <scheme val="minor"/>
      </rPr>
      <t xml:space="preserve"> Code 2: WT C57BL6, Code 5: DHHC15KO, Codes 4 &amp; 6: DHHC8KO</t>
    </r>
  </si>
  <si>
    <t>Scale: 10.078pixels/μm</t>
  </si>
  <si>
    <t>EK 11-17-14 Golgi_DHHC15-/- deep cortex_spines_63X (LSM Inv.)</t>
  </si>
  <si>
    <t>EK 6-26-15 Golgi stain_P45 DHHC15-/-#2438_cortex layer V_63X_spine analysis/ Scale: 10.078 pixels/μm</t>
    <phoneticPr fontId="0" type="noConversion"/>
  </si>
  <si>
    <t>Image</t>
    <phoneticPr fontId="0" type="noConversion"/>
  </si>
  <si>
    <t># of spines</t>
    <phoneticPr fontId="0" type="noConversion"/>
  </si>
  <si>
    <t>segment:0-50μm                    from soma</t>
  </si>
  <si>
    <t xml:space="preserve">spines/μm </t>
    <phoneticPr fontId="0" type="noConversion"/>
  </si>
  <si>
    <t>same with neuron#7</t>
    <phoneticPr fontId="0" type="noConversion"/>
  </si>
  <si>
    <t>same with #3</t>
  </si>
  <si>
    <t>same with #14</t>
    <phoneticPr fontId="0" type="noConversion"/>
  </si>
  <si>
    <t>rejected</t>
    <phoneticPr fontId="0" type="noConversion"/>
  </si>
  <si>
    <t>same with #29</t>
  </si>
  <si>
    <t>same with #33</t>
    <phoneticPr fontId="0" type="noConversion"/>
  </si>
  <si>
    <t>Same with #37</t>
    <phoneticPr fontId="0" type="noConversion"/>
  </si>
  <si>
    <t>Same with #36</t>
    <phoneticPr fontId="0" type="noConversion"/>
  </si>
  <si>
    <t>same with #43</t>
    <phoneticPr fontId="0" type="noConversion"/>
  </si>
  <si>
    <t>same with #40, 37</t>
    <phoneticPr fontId="0" type="noConversion"/>
  </si>
  <si>
    <t>EK 6-26-15 Golgi stain_P45 DHHC15+/+#2440_cortex layer V_63X_spine analysis/ Scale: 10.078 pixels/μm</t>
    <phoneticPr fontId="0" type="noConversion"/>
  </si>
  <si>
    <t>segment:0-50μm from soma</t>
    <phoneticPr fontId="0" type="noConversion"/>
  </si>
  <si>
    <t>14(left n.)</t>
    <phoneticPr fontId="0" type="noConversion"/>
  </si>
  <si>
    <t>14(right n.)</t>
    <phoneticPr fontId="0" type="noConversion"/>
  </si>
  <si>
    <t>same with #27</t>
  </si>
  <si>
    <t>same with #28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</si>
</sst>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Verdan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2" fillId="0" borderId="0" xfId="0" applyFont="1"/>
    <xf numFmtId="0" fontId="0" fillId="0" borderId="0" xfId="0" applyFont="1"/>
    <xf numFmtId="0" fontId="0" fillId="3" borderId="0" xfId="0" applyFill="1"/>
    <xf numFmtId="0" fontId="0" fillId="3" borderId="0" xfId="0" applyFill="1" applyBorder="1"/>
    <xf numFmtId="0" fontId="0" fillId="3" borderId="0" xfId="0" applyFont="1" applyFill="1"/>
    <xf numFmtId="0" fontId="0" fillId="0" borderId="0" xfId="0" applyFill="1"/>
    <xf numFmtId="0" fontId="0" fillId="4" borderId="0" xfId="0" applyFill="1"/>
    <xf numFmtId="0" fontId="5" fillId="0" borderId="0" xfId="0" applyFont="1"/>
    <xf numFmtId="0" fontId="0" fillId="0" borderId="0" xfId="0" applyAlignment="1"/>
    <xf numFmtId="0" fontId="1" fillId="0" borderId="0" xfId="0" applyFont="1"/>
    <xf numFmtId="0" fontId="1" fillId="0" borderId="0" xfId="0" applyFont="1" applyAlignment="1"/>
    <xf numFmtId="0" fontId="0" fillId="0" borderId="0" xfId="0" applyNumberFormat="1"/>
    <xf numFmtId="0" fontId="5" fillId="0" borderId="0" xfId="0" applyFont="1" applyAlignment="1">
      <alignment wrapText="1"/>
    </xf>
    <xf numFmtId="0" fontId="0" fillId="5" borderId="0" xfId="0" applyFill="1"/>
    <xf numFmtId="0" fontId="0" fillId="6" borderId="0" xfId="0" applyFill="1"/>
    <xf numFmtId="0" fontId="0" fillId="5" borderId="0" xfId="0" applyFont="1" applyFill="1"/>
    <xf numFmtId="0" fontId="2" fillId="0" borderId="0" xfId="0" applyFont="1" applyFill="1"/>
    <xf numFmtId="0" fontId="2" fillId="5" borderId="0" xfId="0" applyFont="1" applyFill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4"/>
  <sheetViews>
    <sheetView tabSelected="1" topLeftCell="A207" workbookViewId="0">
      <selection activeCell="F159" sqref="F159"/>
    </sheetView>
  </sheetViews>
  <sheetFormatPr baseColWidth="10" defaultRowHeight="15" x14ac:dyDescent="0"/>
  <cols>
    <col min="4" max="4" width="13.33203125" customWidth="1"/>
    <col min="5" max="5" width="20.5" customWidth="1"/>
  </cols>
  <sheetData>
    <row r="2" spans="1:5">
      <c r="A2" s="12" t="s">
        <v>0</v>
      </c>
      <c r="B2" s="12"/>
      <c r="C2" s="12"/>
      <c r="D2" s="12"/>
      <c r="E2" s="12"/>
    </row>
    <row r="3" spans="1:5">
      <c r="A3" t="s">
        <v>1</v>
      </c>
      <c r="B3" t="s">
        <v>2</v>
      </c>
      <c r="C3" t="s">
        <v>3</v>
      </c>
      <c r="D3" t="s">
        <v>4</v>
      </c>
      <c r="E3" s="15" t="s">
        <v>6</v>
      </c>
    </row>
    <row r="4" spans="1:5">
      <c r="A4">
        <v>1</v>
      </c>
      <c r="B4" s="2">
        <v>17</v>
      </c>
      <c r="C4">
        <v>50</v>
      </c>
      <c r="D4" s="2">
        <f>B4/C4</f>
        <v>0.34</v>
      </c>
    </row>
    <row r="5" spans="1:5">
      <c r="A5">
        <v>2</v>
      </c>
      <c r="B5" s="2">
        <v>12</v>
      </c>
      <c r="C5">
        <v>50</v>
      </c>
      <c r="D5" s="2">
        <v>0.24</v>
      </c>
    </row>
    <row r="6" spans="1:5">
      <c r="A6">
        <v>3</v>
      </c>
      <c r="B6" s="2">
        <v>9</v>
      </c>
      <c r="C6">
        <v>50</v>
      </c>
      <c r="D6" s="2">
        <v>0.18</v>
      </c>
    </row>
    <row r="7" spans="1:5">
      <c r="A7">
        <v>4</v>
      </c>
      <c r="B7" s="2" t="s">
        <v>5</v>
      </c>
      <c r="D7" s="2" t="s">
        <v>5</v>
      </c>
    </row>
    <row r="8" spans="1:5">
      <c r="A8">
        <v>5</v>
      </c>
      <c r="B8" s="2">
        <v>13</v>
      </c>
      <c r="C8">
        <v>50</v>
      </c>
      <c r="D8" s="2">
        <v>0.26</v>
      </c>
    </row>
    <row r="9" spans="1:5">
      <c r="A9">
        <v>6</v>
      </c>
      <c r="B9" s="2">
        <v>13</v>
      </c>
      <c r="C9">
        <v>50</v>
      </c>
      <c r="D9" s="2">
        <v>0.26</v>
      </c>
    </row>
    <row r="10" spans="1:5">
      <c r="A10">
        <v>7</v>
      </c>
      <c r="B10" s="2" t="s">
        <v>5</v>
      </c>
      <c r="C10">
        <v>50</v>
      </c>
      <c r="D10" s="2" t="s">
        <v>5</v>
      </c>
    </row>
    <row r="11" spans="1:5">
      <c r="A11">
        <v>8</v>
      </c>
      <c r="B11" s="2">
        <v>12</v>
      </c>
      <c r="C11">
        <v>50</v>
      </c>
      <c r="D11" s="2">
        <v>0.24</v>
      </c>
    </row>
    <row r="12" spans="1:5">
      <c r="A12">
        <v>9</v>
      </c>
      <c r="B12" s="2">
        <v>3</v>
      </c>
      <c r="C12">
        <v>50</v>
      </c>
      <c r="D12" s="2">
        <v>0.06</v>
      </c>
    </row>
    <row r="13" spans="1:5">
      <c r="A13">
        <v>10</v>
      </c>
      <c r="B13" s="2">
        <v>15</v>
      </c>
      <c r="C13">
        <v>50</v>
      </c>
      <c r="D13" s="2">
        <v>0.3</v>
      </c>
    </row>
    <row r="14" spans="1:5">
      <c r="A14">
        <v>11</v>
      </c>
      <c r="B14" s="2">
        <v>5</v>
      </c>
      <c r="C14">
        <v>50</v>
      </c>
      <c r="D14" s="2">
        <v>0.1</v>
      </c>
    </row>
    <row r="15" spans="1:5">
      <c r="A15">
        <v>12</v>
      </c>
      <c r="B15" s="2" t="s">
        <v>5</v>
      </c>
      <c r="C15">
        <v>50</v>
      </c>
      <c r="D15" s="2" t="s">
        <v>5</v>
      </c>
    </row>
    <row r="16" spans="1:5">
      <c r="A16">
        <v>13</v>
      </c>
      <c r="B16" s="2">
        <v>21</v>
      </c>
      <c r="C16">
        <v>50</v>
      </c>
      <c r="D16" s="2">
        <v>0.42</v>
      </c>
    </row>
    <row r="17" spans="1:6">
      <c r="A17">
        <v>14</v>
      </c>
      <c r="B17" s="2">
        <v>17</v>
      </c>
      <c r="C17">
        <v>50</v>
      </c>
      <c r="D17" s="2">
        <v>0.34</v>
      </c>
    </row>
    <row r="18" spans="1:6">
      <c r="A18">
        <v>15</v>
      </c>
      <c r="B18" s="2">
        <v>13</v>
      </c>
      <c r="C18">
        <v>50</v>
      </c>
      <c r="D18" s="2">
        <v>0.26</v>
      </c>
    </row>
    <row r="19" spans="1:6">
      <c r="A19">
        <v>16</v>
      </c>
      <c r="B19" s="2">
        <v>5</v>
      </c>
      <c r="C19">
        <v>50</v>
      </c>
      <c r="D19" s="2">
        <v>0.1</v>
      </c>
      <c r="F19" s="14"/>
    </row>
    <row r="20" spans="1:6">
      <c r="A20">
        <v>17</v>
      </c>
      <c r="B20" s="2" t="s">
        <v>5</v>
      </c>
      <c r="C20">
        <v>50</v>
      </c>
      <c r="D20" s="2" t="s">
        <v>5</v>
      </c>
    </row>
    <row r="21" spans="1:6">
      <c r="A21">
        <v>18</v>
      </c>
      <c r="B21" s="2">
        <v>7</v>
      </c>
      <c r="C21">
        <v>50</v>
      </c>
      <c r="D21" s="2">
        <v>0.14000000000000001</v>
      </c>
    </row>
    <row r="22" spans="1:6">
      <c r="A22">
        <v>19</v>
      </c>
      <c r="B22" s="2">
        <v>3</v>
      </c>
      <c r="C22">
        <v>50</v>
      </c>
      <c r="D22" s="2">
        <v>0.06</v>
      </c>
    </row>
    <row r="23" spans="1:6">
      <c r="A23">
        <v>20</v>
      </c>
      <c r="B23" s="2">
        <v>7</v>
      </c>
      <c r="C23">
        <v>50</v>
      </c>
      <c r="D23" s="2">
        <v>0.14000000000000001</v>
      </c>
    </row>
    <row r="24" spans="1:6">
      <c r="A24">
        <v>21</v>
      </c>
      <c r="B24" s="2">
        <v>10</v>
      </c>
      <c r="C24">
        <v>50</v>
      </c>
      <c r="D24" s="2">
        <v>0.2</v>
      </c>
    </row>
    <row r="25" spans="1:6">
      <c r="A25">
        <v>22</v>
      </c>
      <c r="B25" s="2">
        <v>11</v>
      </c>
      <c r="C25">
        <v>50</v>
      </c>
      <c r="D25" s="2">
        <v>0.22</v>
      </c>
    </row>
    <row r="26" spans="1:6">
      <c r="A26">
        <v>23</v>
      </c>
      <c r="B26" s="2">
        <v>19</v>
      </c>
      <c r="C26">
        <v>50</v>
      </c>
      <c r="D26" s="2">
        <v>0.38</v>
      </c>
    </row>
    <row r="27" spans="1:6">
      <c r="A27">
        <v>24</v>
      </c>
      <c r="B27" s="2">
        <v>7</v>
      </c>
      <c r="C27">
        <v>50</v>
      </c>
      <c r="D27" s="2">
        <v>0.14000000000000001</v>
      </c>
    </row>
    <row r="28" spans="1:6">
      <c r="A28">
        <v>25</v>
      </c>
      <c r="B28" s="2">
        <v>4</v>
      </c>
      <c r="C28">
        <v>50</v>
      </c>
      <c r="D28" s="2">
        <v>0.08</v>
      </c>
    </row>
    <row r="30" spans="1:6">
      <c r="A30" s="13" t="s">
        <v>15</v>
      </c>
      <c r="B30" s="13"/>
      <c r="C30" s="13"/>
      <c r="D30" s="13"/>
      <c r="E30" s="13"/>
    </row>
    <row r="31" spans="1:6">
      <c r="A31" t="s">
        <v>1</v>
      </c>
      <c r="B31" t="s">
        <v>2</v>
      </c>
      <c r="C31" t="s">
        <v>3</v>
      </c>
      <c r="D31" t="s">
        <v>4</v>
      </c>
      <c r="E31" s="10" t="s">
        <v>6</v>
      </c>
    </row>
    <row r="32" spans="1:6">
      <c r="A32">
        <v>1</v>
      </c>
      <c r="B32" s="2">
        <v>6</v>
      </c>
      <c r="C32">
        <v>50</v>
      </c>
      <c r="D32" s="2">
        <v>0.12</v>
      </c>
    </row>
    <row r="33" spans="1:4">
      <c r="A33">
        <v>2</v>
      </c>
      <c r="B33" s="2">
        <v>16</v>
      </c>
      <c r="C33">
        <v>50</v>
      </c>
      <c r="D33" s="2">
        <v>0.32</v>
      </c>
    </row>
    <row r="34" spans="1:4">
      <c r="A34">
        <v>3</v>
      </c>
      <c r="B34" s="2">
        <v>13</v>
      </c>
      <c r="C34">
        <v>50</v>
      </c>
      <c r="D34" s="2">
        <v>0.26</v>
      </c>
    </row>
    <row r="35" spans="1:4">
      <c r="A35">
        <v>4</v>
      </c>
      <c r="B35" s="2">
        <v>4</v>
      </c>
      <c r="C35">
        <v>50</v>
      </c>
      <c r="D35" s="2">
        <v>0.08</v>
      </c>
    </row>
    <row r="36" spans="1:4">
      <c r="A36">
        <v>5</v>
      </c>
      <c r="B36" s="2" t="s">
        <v>5</v>
      </c>
      <c r="C36">
        <v>50</v>
      </c>
      <c r="D36" s="2" t="s">
        <v>5</v>
      </c>
    </row>
    <row r="37" spans="1:4">
      <c r="A37">
        <v>6</v>
      </c>
      <c r="B37" s="2">
        <v>28</v>
      </c>
      <c r="C37">
        <v>50</v>
      </c>
      <c r="D37" s="2">
        <v>0.56000000000000005</v>
      </c>
    </row>
    <row r="38" spans="1:4">
      <c r="A38">
        <v>7</v>
      </c>
      <c r="B38" s="2">
        <v>20</v>
      </c>
      <c r="C38">
        <v>50</v>
      </c>
      <c r="D38" s="2">
        <v>0.4</v>
      </c>
    </row>
    <row r="39" spans="1:4">
      <c r="A39">
        <v>8</v>
      </c>
      <c r="B39" s="2" t="s">
        <v>5</v>
      </c>
      <c r="C39">
        <v>50</v>
      </c>
      <c r="D39" s="2" t="s">
        <v>5</v>
      </c>
    </row>
    <row r="40" spans="1:4">
      <c r="A40">
        <v>9</v>
      </c>
      <c r="B40" s="2" t="s">
        <v>5</v>
      </c>
      <c r="C40">
        <v>50</v>
      </c>
      <c r="D40" s="2" t="s">
        <v>5</v>
      </c>
    </row>
    <row r="41" spans="1:4">
      <c r="A41">
        <v>10</v>
      </c>
      <c r="B41" s="2">
        <v>6</v>
      </c>
      <c r="C41">
        <v>50</v>
      </c>
      <c r="D41" s="2">
        <v>0.12</v>
      </c>
    </row>
    <row r="42" spans="1:4">
      <c r="A42">
        <v>11</v>
      </c>
      <c r="B42" s="2">
        <v>5</v>
      </c>
      <c r="C42">
        <v>50</v>
      </c>
      <c r="D42" s="2">
        <v>0.1</v>
      </c>
    </row>
    <row r="43" spans="1:4">
      <c r="A43">
        <v>12</v>
      </c>
      <c r="B43" s="2">
        <v>3</v>
      </c>
      <c r="C43">
        <v>50</v>
      </c>
      <c r="D43" s="2">
        <v>0.06</v>
      </c>
    </row>
    <row r="44" spans="1:4">
      <c r="A44">
        <v>13</v>
      </c>
      <c r="B44" s="2">
        <v>7</v>
      </c>
      <c r="C44">
        <v>50</v>
      </c>
      <c r="D44" s="2">
        <v>0.14000000000000001</v>
      </c>
    </row>
    <row r="45" spans="1:4">
      <c r="A45">
        <v>14</v>
      </c>
      <c r="B45" s="2">
        <v>17</v>
      </c>
      <c r="C45">
        <v>50</v>
      </c>
      <c r="D45" s="2">
        <v>0.34</v>
      </c>
    </row>
    <row r="46" spans="1:4">
      <c r="A46">
        <v>15</v>
      </c>
      <c r="B46" s="2">
        <v>10</v>
      </c>
      <c r="C46">
        <v>50</v>
      </c>
      <c r="D46" s="2">
        <v>0.2</v>
      </c>
    </row>
    <row r="47" spans="1:4">
      <c r="A47">
        <v>16</v>
      </c>
      <c r="B47" s="2">
        <v>14</v>
      </c>
      <c r="C47">
        <v>50</v>
      </c>
      <c r="D47" s="2">
        <v>0.28000000000000003</v>
      </c>
    </row>
    <row r="48" spans="1:4">
      <c r="A48">
        <v>17</v>
      </c>
      <c r="B48" s="2">
        <v>18</v>
      </c>
      <c r="C48">
        <v>50</v>
      </c>
      <c r="D48" s="2">
        <v>0.36</v>
      </c>
    </row>
    <row r="49" spans="1:6">
      <c r="A49">
        <v>18</v>
      </c>
      <c r="B49" s="2">
        <v>8</v>
      </c>
      <c r="C49">
        <v>50</v>
      </c>
      <c r="D49" s="2">
        <v>0.16</v>
      </c>
    </row>
    <row r="50" spans="1:6">
      <c r="A50">
        <v>19</v>
      </c>
      <c r="B50" s="2">
        <v>14</v>
      </c>
      <c r="C50">
        <v>50</v>
      </c>
      <c r="D50" s="2">
        <v>0.28000000000000003</v>
      </c>
    </row>
    <row r="51" spans="1:6">
      <c r="A51">
        <v>20</v>
      </c>
      <c r="B51" s="2">
        <v>10</v>
      </c>
      <c r="C51">
        <v>50</v>
      </c>
      <c r="D51" s="2">
        <v>0.2</v>
      </c>
    </row>
    <row r="52" spans="1:6">
      <c r="A52">
        <v>21</v>
      </c>
      <c r="B52" s="2">
        <v>11</v>
      </c>
      <c r="C52">
        <v>50</v>
      </c>
      <c r="D52" s="2">
        <v>0.22</v>
      </c>
    </row>
    <row r="53" spans="1:6">
      <c r="A53">
        <v>22</v>
      </c>
      <c r="B53" s="2" t="s">
        <v>5</v>
      </c>
      <c r="C53">
        <v>50</v>
      </c>
      <c r="D53" s="2" t="s">
        <v>5</v>
      </c>
    </row>
    <row r="54" spans="1:6">
      <c r="A54">
        <v>23</v>
      </c>
      <c r="B54" s="2">
        <v>13</v>
      </c>
      <c r="C54">
        <v>50</v>
      </c>
      <c r="D54" s="2">
        <v>0.26</v>
      </c>
    </row>
    <row r="57" spans="1:6">
      <c r="A57" s="3" t="s">
        <v>7</v>
      </c>
      <c r="E57" s="4"/>
      <c r="F57" s="10"/>
    </row>
    <row r="58" spans="1:6">
      <c r="A58" t="s">
        <v>8</v>
      </c>
      <c r="B58" t="s">
        <v>9</v>
      </c>
      <c r="C58" t="s">
        <v>10</v>
      </c>
      <c r="D58" t="s">
        <v>11</v>
      </c>
      <c r="E58" s="10" t="s">
        <v>14</v>
      </c>
    </row>
    <row r="59" spans="1:6">
      <c r="A59" s="3">
        <v>1</v>
      </c>
      <c r="B59" s="5">
        <v>14</v>
      </c>
      <c r="C59">
        <v>50</v>
      </c>
      <c r="D59" s="5">
        <v>0.28000000000000003</v>
      </c>
    </row>
    <row r="60" spans="1:6">
      <c r="A60" s="3">
        <v>2</v>
      </c>
      <c r="B60" s="5" t="s">
        <v>5</v>
      </c>
      <c r="C60">
        <v>50</v>
      </c>
      <c r="D60" s="5" t="s">
        <v>5</v>
      </c>
    </row>
    <row r="61" spans="1:6">
      <c r="A61" s="3">
        <v>3</v>
      </c>
      <c r="B61" s="6" t="s">
        <v>5</v>
      </c>
      <c r="C61">
        <v>50</v>
      </c>
      <c r="D61" s="5" t="s">
        <v>5</v>
      </c>
    </row>
    <row r="62" spans="1:6">
      <c r="A62" s="3">
        <v>4</v>
      </c>
      <c r="B62" s="6" t="s">
        <v>5</v>
      </c>
      <c r="C62">
        <v>50</v>
      </c>
      <c r="D62" s="5" t="s">
        <v>5</v>
      </c>
    </row>
    <row r="63" spans="1:6">
      <c r="A63" s="3">
        <v>5</v>
      </c>
      <c r="B63" s="5">
        <v>10</v>
      </c>
      <c r="C63">
        <v>50</v>
      </c>
      <c r="D63" s="5">
        <v>0.2</v>
      </c>
    </row>
    <row r="64" spans="1:6">
      <c r="A64" s="3">
        <v>6</v>
      </c>
      <c r="B64" s="5">
        <v>11</v>
      </c>
      <c r="C64">
        <v>50</v>
      </c>
      <c r="D64" s="5">
        <v>0.22</v>
      </c>
    </row>
    <row r="65" spans="1:4">
      <c r="A65" s="3">
        <v>7</v>
      </c>
      <c r="B65" s="5">
        <v>5</v>
      </c>
      <c r="C65">
        <v>50</v>
      </c>
      <c r="D65" s="5">
        <v>0.1</v>
      </c>
    </row>
    <row r="66" spans="1:4">
      <c r="A66" s="3">
        <v>8</v>
      </c>
      <c r="B66" s="5">
        <v>14</v>
      </c>
      <c r="C66">
        <v>50</v>
      </c>
      <c r="D66" s="5">
        <v>0.28000000000000003</v>
      </c>
    </row>
    <row r="67" spans="1:4">
      <c r="A67" s="3">
        <v>9</v>
      </c>
      <c r="B67" s="5">
        <v>12</v>
      </c>
      <c r="C67">
        <v>50</v>
      </c>
      <c r="D67" s="5">
        <v>0.24</v>
      </c>
    </row>
    <row r="68" spans="1:4">
      <c r="A68" s="3">
        <v>10</v>
      </c>
      <c r="B68" s="5">
        <v>8</v>
      </c>
      <c r="C68">
        <v>50</v>
      </c>
      <c r="D68" s="5">
        <v>0.16</v>
      </c>
    </row>
    <row r="69" spans="1:4">
      <c r="A69" s="3">
        <v>11</v>
      </c>
      <c r="B69" s="5">
        <v>6</v>
      </c>
      <c r="C69">
        <v>50</v>
      </c>
      <c r="D69" s="5">
        <v>0.12</v>
      </c>
    </row>
    <row r="70" spans="1:4">
      <c r="A70" s="3">
        <v>12</v>
      </c>
      <c r="B70" s="5">
        <v>5</v>
      </c>
      <c r="C70">
        <v>50</v>
      </c>
      <c r="D70" s="5">
        <v>0.1</v>
      </c>
    </row>
    <row r="71" spans="1:4">
      <c r="A71" s="3">
        <v>13</v>
      </c>
      <c r="B71" s="5">
        <v>9</v>
      </c>
      <c r="C71">
        <v>50</v>
      </c>
      <c r="D71" s="5">
        <v>0.18</v>
      </c>
    </row>
    <row r="72" spans="1:4">
      <c r="A72" s="3">
        <v>14</v>
      </c>
      <c r="B72" s="5">
        <v>10</v>
      </c>
      <c r="C72">
        <v>50</v>
      </c>
      <c r="D72" s="5">
        <v>0.2</v>
      </c>
    </row>
    <row r="73" spans="1:4">
      <c r="A73" s="3">
        <v>15</v>
      </c>
      <c r="B73" s="5">
        <v>18</v>
      </c>
      <c r="C73">
        <v>50</v>
      </c>
      <c r="D73" s="5">
        <v>0.36</v>
      </c>
    </row>
    <row r="74" spans="1:4">
      <c r="A74" s="3">
        <v>16</v>
      </c>
      <c r="B74" s="5">
        <v>17</v>
      </c>
      <c r="C74">
        <v>50</v>
      </c>
      <c r="D74" s="5">
        <v>0.34</v>
      </c>
    </row>
    <row r="75" spans="1:4">
      <c r="A75" s="3">
        <v>17</v>
      </c>
      <c r="B75" s="5">
        <v>10</v>
      </c>
      <c r="C75">
        <v>50</v>
      </c>
      <c r="D75" s="5">
        <v>0.2</v>
      </c>
    </row>
    <row r="76" spans="1:4">
      <c r="A76" s="3">
        <v>18</v>
      </c>
      <c r="B76" s="5" t="s">
        <v>5</v>
      </c>
      <c r="C76">
        <v>50</v>
      </c>
      <c r="D76" s="5" t="s">
        <v>5</v>
      </c>
    </row>
    <row r="77" spans="1:4">
      <c r="A77" s="3">
        <v>19</v>
      </c>
      <c r="B77" s="5">
        <v>11</v>
      </c>
      <c r="D77" s="5">
        <v>0.22</v>
      </c>
    </row>
    <row r="78" spans="1:4">
      <c r="A78" s="3">
        <v>20</v>
      </c>
      <c r="B78" s="7">
        <v>6</v>
      </c>
      <c r="D78" s="7">
        <v>0.12</v>
      </c>
    </row>
    <row r="79" spans="1:4">
      <c r="A79" s="3"/>
    </row>
    <row r="81" spans="1:6">
      <c r="A81" s="3" t="s">
        <v>12</v>
      </c>
      <c r="E81" s="4"/>
      <c r="F81" s="10"/>
    </row>
    <row r="82" spans="1:6">
      <c r="A82" t="s">
        <v>8</v>
      </c>
      <c r="B82" t="s">
        <v>9</v>
      </c>
      <c r="C82" t="s">
        <v>10</v>
      </c>
      <c r="D82" t="s">
        <v>11</v>
      </c>
      <c r="E82" s="10" t="s">
        <v>14</v>
      </c>
    </row>
    <row r="83" spans="1:6">
      <c r="A83" s="3">
        <v>1</v>
      </c>
      <c r="B83" s="5">
        <v>16</v>
      </c>
      <c r="C83">
        <v>50</v>
      </c>
      <c r="D83" s="5">
        <v>0.32</v>
      </c>
    </row>
    <row r="84" spans="1:6">
      <c r="A84" s="3">
        <v>2</v>
      </c>
      <c r="B84" s="5">
        <v>16</v>
      </c>
      <c r="C84">
        <v>50</v>
      </c>
      <c r="D84" s="5">
        <v>0.32</v>
      </c>
    </row>
    <row r="85" spans="1:6">
      <c r="A85" s="3">
        <v>3</v>
      </c>
      <c r="B85" s="5">
        <v>6</v>
      </c>
      <c r="C85">
        <v>50</v>
      </c>
      <c r="D85" s="5">
        <v>0.12</v>
      </c>
    </row>
    <row r="86" spans="1:6">
      <c r="A86" s="3">
        <v>4</v>
      </c>
      <c r="B86" s="5">
        <v>17</v>
      </c>
      <c r="C86">
        <v>50</v>
      </c>
      <c r="D86" s="5">
        <v>0.34</v>
      </c>
    </row>
    <row r="87" spans="1:6">
      <c r="A87" s="3">
        <v>5</v>
      </c>
      <c r="B87" s="5">
        <v>16</v>
      </c>
      <c r="C87">
        <v>50</v>
      </c>
      <c r="D87" s="5">
        <v>0.32</v>
      </c>
    </row>
    <row r="88" spans="1:6">
      <c r="A88" s="3">
        <v>6</v>
      </c>
      <c r="B88" s="5">
        <v>15</v>
      </c>
      <c r="C88">
        <v>50</v>
      </c>
      <c r="D88" s="5">
        <v>0.3</v>
      </c>
    </row>
    <row r="89" spans="1:6">
      <c r="A89" s="3">
        <v>7</v>
      </c>
      <c r="B89" s="5">
        <v>7</v>
      </c>
      <c r="C89">
        <v>50</v>
      </c>
      <c r="D89" s="5">
        <v>0.14000000000000001</v>
      </c>
    </row>
    <row r="90" spans="1:6">
      <c r="A90" s="3">
        <v>8</v>
      </c>
      <c r="B90" s="5">
        <v>17</v>
      </c>
      <c r="C90">
        <v>50</v>
      </c>
      <c r="D90" s="5">
        <v>0.34</v>
      </c>
    </row>
    <row r="91" spans="1:6">
      <c r="A91" s="3">
        <v>9</v>
      </c>
      <c r="B91" s="5">
        <v>11</v>
      </c>
      <c r="C91">
        <v>50</v>
      </c>
      <c r="D91" s="5">
        <v>0.22</v>
      </c>
    </row>
    <row r="92" spans="1:6">
      <c r="A92" s="3">
        <v>10</v>
      </c>
      <c r="B92" s="5">
        <v>12</v>
      </c>
      <c r="C92">
        <v>50</v>
      </c>
      <c r="D92" s="5">
        <v>0.24</v>
      </c>
    </row>
    <row r="93" spans="1:6">
      <c r="A93" s="3">
        <v>11</v>
      </c>
      <c r="B93" s="5">
        <v>11</v>
      </c>
      <c r="C93">
        <v>50</v>
      </c>
      <c r="D93" s="5">
        <v>0.22</v>
      </c>
    </row>
    <row r="94" spans="1:6">
      <c r="A94" s="3">
        <v>12</v>
      </c>
      <c r="B94" s="5">
        <v>10</v>
      </c>
      <c r="C94">
        <v>50</v>
      </c>
      <c r="D94" s="5">
        <v>0.2</v>
      </c>
    </row>
    <row r="95" spans="1:6">
      <c r="A95" s="3">
        <v>13</v>
      </c>
      <c r="B95" s="5">
        <v>17</v>
      </c>
      <c r="C95">
        <v>50</v>
      </c>
      <c r="D95" s="5">
        <v>0.34</v>
      </c>
    </row>
    <row r="96" spans="1:6">
      <c r="A96" s="3">
        <v>14</v>
      </c>
      <c r="B96" s="5">
        <v>12</v>
      </c>
      <c r="C96">
        <v>50</v>
      </c>
      <c r="D96" s="5">
        <v>0.24</v>
      </c>
    </row>
    <row r="97" spans="1:5">
      <c r="A97" s="3">
        <v>15</v>
      </c>
      <c r="B97" s="5">
        <v>14</v>
      </c>
      <c r="C97">
        <v>50</v>
      </c>
      <c r="D97" s="5">
        <v>0.28000000000000003</v>
      </c>
    </row>
    <row r="98" spans="1:5">
      <c r="A98" s="3">
        <v>16</v>
      </c>
      <c r="B98" s="5">
        <v>11</v>
      </c>
      <c r="C98">
        <v>50</v>
      </c>
      <c r="D98" s="5">
        <v>0.22</v>
      </c>
    </row>
    <row r="99" spans="1:5">
      <c r="A99" s="3">
        <v>17</v>
      </c>
      <c r="B99" s="5">
        <v>23</v>
      </c>
      <c r="C99">
        <v>50</v>
      </c>
      <c r="D99" s="5">
        <v>0.46</v>
      </c>
    </row>
    <row r="100" spans="1:5">
      <c r="A100" s="3">
        <v>18</v>
      </c>
      <c r="B100" s="5">
        <v>11</v>
      </c>
      <c r="C100">
        <v>50</v>
      </c>
      <c r="D100" s="5">
        <v>0.22</v>
      </c>
    </row>
    <row r="101" spans="1:5">
      <c r="A101" s="3">
        <v>19</v>
      </c>
      <c r="B101" s="5">
        <v>23</v>
      </c>
      <c r="C101">
        <v>50</v>
      </c>
      <c r="D101" s="5">
        <v>0.46</v>
      </c>
    </row>
    <row r="102" spans="1:5">
      <c r="A102" s="3">
        <v>20</v>
      </c>
      <c r="B102" s="5">
        <v>10</v>
      </c>
      <c r="C102">
        <v>50</v>
      </c>
      <c r="D102" s="5">
        <v>0.2</v>
      </c>
    </row>
    <row r="103" spans="1:5">
      <c r="A103" s="3">
        <v>21</v>
      </c>
      <c r="B103" s="5">
        <v>14</v>
      </c>
      <c r="C103">
        <v>50</v>
      </c>
      <c r="D103" s="5">
        <v>0.28000000000000003</v>
      </c>
    </row>
    <row r="104" spans="1:5">
      <c r="A104" s="3">
        <v>22</v>
      </c>
      <c r="B104" s="5">
        <v>17</v>
      </c>
      <c r="C104">
        <v>50</v>
      </c>
      <c r="D104" s="5">
        <v>0.34</v>
      </c>
    </row>
    <row r="105" spans="1:5">
      <c r="A105" s="3">
        <v>23</v>
      </c>
      <c r="B105" s="5">
        <v>18</v>
      </c>
      <c r="C105">
        <v>50</v>
      </c>
      <c r="D105" s="5">
        <v>0.36</v>
      </c>
    </row>
    <row r="106" spans="1:5">
      <c r="A106" s="3">
        <v>24</v>
      </c>
      <c r="B106" s="5">
        <v>11</v>
      </c>
      <c r="C106">
        <v>50</v>
      </c>
      <c r="D106" s="5">
        <v>0.22</v>
      </c>
    </row>
    <row r="107" spans="1:5">
      <c r="A107" s="3">
        <v>25</v>
      </c>
      <c r="B107" s="5">
        <v>5</v>
      </c>
      <c r="C107">
        <v>50</v>
      </c>
      <c r="D107" s="5">
        <v>0.1</v>
      </c>
    </row>
    <row r="108" spans="1:5">
      <c r="A108" s="3">
        <v>26</v>
      </c>
      <c r="B108" s="5">
        <v>2</v>
      </c>
      <c r="C108">
        <v>50</v>
      </c>
      <c r="D108" s="5">
        <v>0.04</v>
      </c>
    </row>
    <row r="109" spans="1:5">
      <c r="A109" s="3">
        <v>27</v>
      </c>
      <c r="B109" s="5">
        <v>4</v>
      </c>
      <c r="C109">
        <v>50</v>
      </c>
      <c r="D109" s="5">
        <v>0.08</v>
      </c>
    </row>
    <row r="111" spans="1:5">
      <c r="A111" s="9" t="s">
        <v>13</v>
      </c>
      <c r="B111" s="9"/>
      <c r="C111" s="9"/>
      <c r="D111" s="9"/>
      <c r="E111" s="9"/>
    </row>
    <row r="115" spans="1:5">
      <c r="A115" s="3" t="s">
        <v>16</v>
      </c>
    </row>
    <row r="116" spans="1:5" ht="45">
      <c r="A116" t="s">
        <v>17</v>
      </c>
      <c r="B116" t="s">
        <v>18</v>
      </c>
      <c r="C116" s="1" t="s">
        <v>19</v>
      </c>
      <c r="D116" t="s">
        <v>20</v>
      </c>
    </row>
    <row r="117" spans="1:5">
      <c r="A117" s="3">
        <v>1</v>
      </c>
      <c r="B117" s="16">
        <v>23</v>
      </c>
      <c r="C117">
        <v>50</v>
      </c>
      <c r="D117" s="16">
        <v>0.46</v>
      </c>
    </row>
    <row r="118" spans="1:5">
      <c r="A118" s="3">
        <v>2</v>
      </c>
      <c r="B118" s="16">
        <v>16</v>
      </c>
      <c r="C118">
        <v>50</v>
      </c>
      <c r="D118" s="16">
        <v>0.32</v>
      </c>
    </row>
    <row r="119" spans="1:5">
      <c r="A119" s="3">
        <v>3</v>
      </c>
      <c r="B119" s="16">
        <v>12</v>
      </c>
      <c r="C119">
        <v>50</v>
      </c>
      <c r="D119" s="16">
        <v>0.24</v>
      </c>
      <c r="E119" s="11" t="s">
        <v>21</v>
      </c>
    </row>
    <row r="120" spans="1:5">
      <c r="A120" s="3">
        <v>4</v>
      </c>
      <c r="B120" s="16">
        <v>20</v>
      </c>
      <c r="C120">
        <v>50</v>
      </c>
      <c r="D120" s="16">
        <v>0.4</v>
      </c>
    </row>
    <row r="121" spans="1:5">
      <c r="A121" s="3">
        <v>5</v>
      </c>
      <c r="B121" s="16">
        <v>21</v>
      </c>
      <c r="C121">
        <v>50</v>
      </c>
      <c r="D121" s="16">
        <v>0.42</v>
      </c>
    </row>
    <row r="122" spans="1:5">
      <c r="A122" s="3">
        <v>6</v>
      </c>
      <c r="B122" s="16">
        <v>10</v>
      </c>
      <c r="C122">
        <v>50</v>
      </c>
      <c r="D122" s="16">
        <v>0.2</v>
      </c>
    </row>
    <row r="123" spans="1:5">
      <c r="A123" s="3">
        <v>8</v>
      </c>
      <c r="B123" s="16">
        <v>21</v>
      </c>
      <c r="C123">
        <v>50</v>
      </c>
      <c r="D123" s="16">
        <v>0.42</v>
      </c>
    </row>
    <row r="124" spans="1:5">
      <c r="A124" s="3">
        <v>9</v>
      </c>
      <c r="B124" s="16">
        <v>22</v>
      </c>
      <c r="C124">
        <v>50</v>
      </c>
      <c r="D124" s="16">
        <v>0.44</v>
      </c>
    </row>
    <row r="125" spans="1:5">
      <c r="A125" s="3">
        <v>10</v>
      </c>
      <c r="B125" s="16">
        <v>15</v>
      </c>
      <c r="C125">
        <v>50</v>
      </c>
      <c r="D125" s="16">
        <v>0.3</v>
      </c>
    </row>
    <row r="126" spans="1:5">
      <c r="A126" s="3">
        <v>11</v>
      </c>
      <c r="B126" s="16">
        <v>13</v>
      </c>
      <c r="C126">
        <v>50</v>
      </c>
      <c r="D126" s="16">
        <v>0.26</v>
      </c>
    </row>
    <row r="127" spans="1:5">
      <c r="A127" s="3">
        <v>12</v>
      </c>
      <c r="B127" s="16">
        <v>14</v>
      </c>
      <c r="C127">
        <v>50</v>
      </c>
      <c r="D127" s="16">
        <v>0.28000000000000003</v>
      </c>
    </row>
    <row r="128" spans="1:5">
      <c r="A128" s="3">
        <v>14</v>
      </c>
      <c r="B128" s="16">
        <v>23</v>
      </c>
      <c r="C128">
        <v>50</v>
      </c>
      <c r="D128" s="16">
        <v>0.46</v>
      </c>
    </row>
    <row r="129" spans="1:4">
      <c r="A129" s="3">
        <v>16</v>
      </c>
      <c r="B129" s="16">
        <v>30</v>
      </c>
      <c r="C129">
        <v>50</v>
      </c>
      <c r="D129" s="16">
        <v>0.6</v>
      </c>
    </row>
    <row r="130" spans="1:4">
      <c r="A130" s="3">
        <v>17</v>
      </c>
      <c r="B130" s="16">
        <v>9</v>
      </c>
      <c r="C130">
        <v>50</v>
      </c>
      <c r="D130" s="16">
        <v>0.18</v>
      </c>
    </row>
    <row r="131" spans="1:4">
      <c r="A131" s="3">
        <v>18</v>
      </c>
      <c r="B131" s="16">
        <v>20</v>
      </c>
      <c r="C131">
        <v>50</v>
      </c>
      <c r="D131" s="16">
        <v>0.4</v>
      </c>
    </row>
    <row r="132" spans="1:4">
      <c r="A132" s="3">
        <v>19</v>
      </c>
      <c r="B132" s="16">
        <v>15</v>
      </c>
      <c r="C132">
        <v>50</v>
      </c>
      <c r="D132" s="16">
        <v>0.3</v>
      </c>
    </row>
    <row r="133" spans="1:4">
      <c r="A133" s="3">
        <v>20</v>
      </c>
      <c r="B133" s="16">
        <v>11</v>
      </c>
      <c r="C133">
        <v>50</v>
      </c>
      <c r="D133" s="16">
        <v>0.22</v>
      </c>
    </row>
    <row r="134" spans="1:4">
      <c r="A134" s="3">
        <v>23</v>
      </c>
      <c r="B134" s="16">
        <v>12</v>
      </c>
      <c r="C134">
        <v>50</v>
      </c>
      <c r="D134" s="16">
        <v>0.24</v>
      </c>
    </row>
    <row r="135" spans="1:4">
      <c r="A135" s="3">
        <v>24</v>
      </c>
      <c r="B135" s="16">
        <v>21</v>
      </c>
      <c r="C135">
        <v>50</v>
      </c>
      <c r="D135" s="16">
        <v>0.42</v>
      </c>
    </row>
    <row r="136" spans="1:4">
      <c r="A136" s="3">
        <v>25</v>
      </c>
      <c r="B136" s="16">
        <v>18</v>
      </c>
      <c r="C136">
        <v>50</v>
      </c>
      <c r="D136" s="16">
        <v>0.36</v>
      </c>
    </row>
    <row r="137" spans="1:4">
      <c r="A137" s="3">
        <v>26</v>
      </c>
      <c r="B137" s="16">
        <v>15</v>
      </c>
      <c r="C137">
        <v>50</v>
      </c>
      <c r="D137" s="16">
        <v>0.3</v>
      </c>
    </row>
    <row r="138" spans="1:4">
      <c r="A138" s="3">
        <v>27</v>
      </c>
      <c r="B138" s="16">
        <v>23</v>
      </c>
      <c r="C138">
        <v>50</v>
      </c>
      <c r="D138" s="16">
        <v>0.46</v>
      </c>
    </row>
    <row r="139" spans="1:4">
      <c r="A139" s="3">
        <v>28</v>
      </c>
      <c r="B139" s="16">
        <v>21</v>
      </c>
      <c r="C139">
        <v>50</v>
      </c>
      <c r="D139" s="16">
        <v>0.42</v>
      </c>
    </row>
    <row r="140" spans="1:4">
      <c r="A140" s="3">
        <v>29</v>
      </c>
      <c r="B140" s="16">
        <v>33</v>
      </c>
      <c r="C140">
        <v>50</v>
      </c>
      <c r="D140" s="16">
        <v>0.66</v>
      </c>
    </row>
    <row r="141" spans="1:4">
      <c r="A141" s="3">
        <v>32</v>
      </c>
      <c r="B141" s="16">
        <v>14</v>
      </c>
      <c r="C141">
        <v>50</v>
      </c>
      <c r="D141" s="16">
        <v>0.28000000000000003</v>
      </c>
    </row>
    <row r="142" spans="1:4">
      <c r="A142" s="3">
        <v>33</v>
      </c>
      <c r="B142" s="16">
        <v>21</v>
      </c>
      <c r="C142">
        <v>50</v>
      </c>
      <c r="D142" s="16">
        <v>0.42</v>
      </c>
    </row>
    <row r="143" spans="1:4">
      <c r="A143" s="3">
        <v>34</v>
      </c>
      <c r="B143" s="16">
        <v>11</v>
      </c>
      <c r="C143">
        <v>50</v>
      </c>
      <c r="D143" s="16">
        <v>0.22</v>
      </c>
    </row>
    <row r="144" spans="1:4">
      <c r="A144" s="3">
        <v>36</v>
      </c>
      <c r="B144" s="16">
        <v>18</v>
      </c>
      <c r="C144">
        <v>50</v>
      </c>
      <c r="D144" s="16">
        <v>0.36</v>
      </c>
    </row>
    <row r="145" spans="1:4">
      <c r="A145" s="3">
        <v>37</v>
      </c>
      <c r="B145" s="16">
        <v>21</v>
      </c>
      <c r="C145">
        <v>50</v>
      </c>
      <c r="D145" s="16">
        <v>0.42</v>
      </c>
    </row>
    <row r="146" spans="1:4">
      <c r="A146" s="3">
        <v>38</v>
      </c>
      <c r="B146" s="16">
        <v>45</v>
      </c>
      <c r="C146">
        <v>50</v>
      </c>
      <c r="D146" s="16">
        <v>0.9</v>
      </c>
    </row>
    <row r="147" spans="1:4">
      <c r="A147" s="3">
        <v>39</v>
      </c>
      <c r="B147" s="16">
        <v>24</v>
      </c>
      <c r="C147">
        <v>50</v>
      </c>
      <c r="D147" s="16">
        <v>0.48</v>
      </c>
    </row>
    <row r="148" spans="1:4">
      <c r="A148" s="3">
        <v>42</v>
      </c>
      <c r="B148" s="16">
        <v>13</v>
      </c>
      <c r="C148">
        <v>50</v>
      </c>
      <c r="D148" s="16">
        <v>0.26</v>
      </c>
    </row>
    <row r="149" spans="1:4">
      <c r="A149" s="3">
        <v>43</v>
      </c>
      <c r="B149" s="16">
        <v>31</v>
      </c>
      <c r="C149">
        <v>50</v>
      </c>
      <c r="D149" s="16">
        <v>0.62</v>
      </c>
    </row>
    <row r="150" spans="1:4">
      <c r="A150" s="3">
        <v>46</v>
      </c>
      <c r="B150" s="16">
        <v>11</v>
      </c>
      <c r="C150">
        <v>50</v>
      </c>
      <c r="D150" s="16">
        <v>0.22</v>
      </c>
    </row>
    <row r="151" spans="1:4">
      <c r="A151" s="3">
        <v>47</v>
      </c>
      <c r="B151" s="16">
        <v>11</v>
      </c>
      <c r="C151">
        <v>50</v>
      </c>
      <c r="D151" s="16">
        <v>0.22</v>
      </c>
    </row>
    <row r="152" spans="1:4">
      <c r="A152" s="3">
        <v>48</v>
      </c>
      <c r="B152" s="16">
        <v>13</v>
      </c>
      <c r="C152">
        <v>50</v>
      </c>
      <c r="D152" s="16">
        <v>0.26</v>
      </c>
    </row>
    <row r="153" spans="1:4">
      <c r="A153" s="3">
        <v>49</v>
      </c>
      <c r="B153" s="17">
        <v>12</v>
      </c>
      <c r="C153">
        <v>50</v>
      </c>
      <c r="D153" s="16">
        <v>0.24</v>
      </c>
    </row>
    <row r="154" spans="1:4">
      <c r="A154" s="3">
        <v>13</v>
      </c>
      <c r="B154" s="16">
        <v>15</v>
      </c>
      <c r="C154">
        <v>50</v>
      </c>
      <c r="D154" s="18">
        <v>0.3</v>
      </c>
    </row>
    <row r="155" spans="1:4">
      <c r="A155" s="19">
        <v>22</v>
      </c>
      <c r="B155" s="16">
        <v>9</v>
      </c>
      <c r="C155" s="8">
        <v>50</v>
      </c>
      <c r="D155" s="16">
        <v>0.18</v>
      </c>
    </row>
    <row r="156" spans="1:4">
      <c r="A156" s="3"/>
    </row>
    <row r="157" spans="1:4">
      <c r="A157" s="20">
        <v>7</v>
      </c>
      <c r="B157" s="16" t="s">
        <v>22</v>
      </c>
      <c r="C157" s="16"/>
    </row>
    <row r="158" spans="1:4">
      <c r="A158" s="20">
        <v>15</v>
      </c>
      <c r="B158" s="16" t="s">
        <v>23</v>
      </c>
    </row>
    <row r="159" spans="1:4">
      <c r="A159" s="20">
        <v>21</v>
      </c>
      <c r="B159" s="16" t="s">
        <v>24</v>
      </c>
    </row>
    <row r="160" spans="1:4">
      <c r="A160" s="20">
        <v>30</v>
      </c>
      <c r="B160" s="16" t="s">
        <v>24</v>
      </c>
    </row>
    <row r="161" spans="1:4">
      <c r="A161" s="20">
        <v>31</v>
      </c>
      <c r="B161" s="16" t="s">
        <v>25</v>
      </c>
    </row>
    <row r="162" spans="1:4">
      <c r="A162" s="20">
        <v>35</v>
      </c>
      <c r="B162" s="16" t="s">
        <v>26</v>
      </c>
    </row>
    <row r="163" spans="1:4">
      <c r="A163" s="20">
        <v>40</v>
      </c>
      <c r="B163" s="16" t="s">
        <v>27</v>
      </c>
    </row>
    <row r="164" spans="1:4">
      <c r="A164" s="20">
        <v>41</v>
      </c>
      <c r="B164" s="16" t="s">
        <v>28</v>
      </c>
    </row>
    <row r="165" spans="1:4">
      <c r="A165" s="20">
        <v>44</v>
      </c>
      <c r="B165" s="16" t="s">
        <v>29</v>
      </c>
    </row>
    <row r="166" spans="1:4">
      <c r="A166" s="20">
        <v>45</v>
      </c>
      <c r="B166" s="16" t="s">
        <v>30</v>
      </c>
    </row>
    <row r="167" spans="1:4">
      <c r="A167" s="3"/>
    </row>
    <row r="168" spans="1:4">
      <c r="A168" s="3" t="s">
        <v>31</v>
      </c>
    </row>
    <row r="169" spans="1:4">
      <c r="A169" t="s">
        <v>17</v>
      </c>
      <c r="B169" t="s">
        <v>18</v>
      </c>
      <c r="C169" t="s">
        <v>32</v>
      </c>
      <c r="D169" t="s">
        <v>20</v>
      </c>
    </row>
    <row r="170" spans="1:4">
      <c r="A170" s="3">
        <v>1</v>
      </c>
      <c r="B170" s="16" t="s">
        <v>5</v>
      </c>
      <c r="C170">
        <v>50</v>
      </c>
      <c r="D170" s="16" t="s">
        <v>5</v>
      </c>
    </row>
    <row r="171" spans="1:4">
      <c r="A171" s="3">
        <v>2</v>
      </c>
      <c r="B171" s="16">
        <v>20</v>
      </c>
      <c r="C171">
        <v>50</v>
      </c>
      <c r="D171" s="16">
        <v>0.4</v>
      </c>
    </row>
    <row r="172" spans="1:4">
      <c r="A172" s="3">
        <v>3</v>
      </c>
      <c r="B172" s="16">
        <v>12</v>
      </c>
      <c r="C172">
        <v>50</v>
      </c>
      <c r="D172" s="16">
        <v>0.24</v>
      </c>
    </row>
    <row r="173" spans="1:4">
      <c r="A173" s="3">
        <v>4</v>
      </c>
      <c r="B173" s="16">
        <v>15</v>
      </c>
      <c r="C173">
        <v>50</v>
      </c>
      <c r="D173" s="16">
        <v>0.3</v>
      </c>
    </row>
    <row r="174" spans="1:4">
      <c r="A174" s="3">
        <v>5</v>
      </c>
      <c r="B174" s="16">
        <v>12</v>
      </c>
      <c r="C174">
        <v>50</v>
      </c>
      <c r="D174" s="16">
        <v>0.24</v>
      </c>
    </row>
    <row r="175" spans="1:4">
      <c r="A175" s="3">
        <v>6</v>
      </c>
      <c r="B175" s="16">
        <v>17</v>
      </c>
      <c r="C175">
        <v>50</v>
      </c>
      <c r="D175" s="16">
        <v>0.34</v>
      </c>
    </row>
    <row r="176" spans="1:4">
      <c r="A176" s="3">
        <v>7</v>
      </c>
      <c r="B176" s="16" t="s">
        <v>5</v>
      </c>
      <c r="C176">
        <v>50</v>
      </c>
      <c r="D176" s="16" t="s">
        <v>5</v>
      </c>
    </row>
    <row r="177" spans="1:4">
      <c r="A177" s="3">
        <v>8</v>
      </c>
      <c r="B177" s="16">
        <v>24</v>
      </c>
      <c r="C177">
        <v>50</v>
      </c>
      <c r="D177" s="16">
        <v>0.48</v>
      </c>
    </row>
    <row r="178" spans="1:4">
      <c r="A178" s="3">
        <v>9</v>
      </c>
      <c r="B178" s="16">
        <v>27</v>
      </c>
      <c r="C178">
        <v>50</v>
      </c>
      <c r="D178" s="16">
        <v>0.54</v>
      </c>
    </row>
    <row r="179" spans="1:4">
      <c r="A179" s="3">
        <v>10</v>
      </c>
      <c r="B179" s="16">
        <v>6</v>
      </c>
      <c r="C179">
        <v>50</v>
      </c>
      <c r="D179" s="16">
        <v>0.12</v>
      </c>
    </row>
    <row r="180" spans="1:4">
      <c r="A180" s="3">
        <v>11</v>
      </c>
      <c r="B180" s="16">
        <v>31</v>
      </c>
      <c r="C180">
        <v>50</v>
      </c>
      <c r="D180" s="16">
        <v>0.62</v>
      </c>
    </row>
    <row r="181" spans="1:4">
      <c r="A181" s="3">
        <v>12</v>
      </c>
      <c r="B181" s="16">
        <v>15</v>
      </c>
      <c r="C181">
        <v>50</v>
      </c>
      <c r="D181" s="16">
        <v>0.3</v>
      </c>
    </row>
    <row r="182" spans="1:4">
      <c r="A182" s="3">
        <v>13</v>
      </c>
      <c r="B182" s="16">
        <v>16</v>
      </c>
      <c r="C182">
        <v>50</v>
      </c>
      <c r="D182" s="16">
        <v>0.32</v>
      </c>
    </row>
    <row r="183" spans="1:4">
      <c r="A183" s="3" t="s">
        <v>33</v>
      </c>
      <c r="B183" s="16">
        <v>12</v>
      </c>
      <c r="C183">
        <v>50</v>
      </c>
      <c r="D183" s="16">
        <v>0.24</v>
      </c>
    </row>
    <row r="184" spans="1:4">
      <c r="A184" s="3" t="s">
        <v>34</v>
      </c>
      <c r="B184" s="16">
        <v>13</v>
      </c>
      <c r="C184">
        <v>50</v>
      </c>
      <c r="D184" s="16">
        <v>0.26</v>
      </c>
    </row>
    <row r="185" spans="1:4">
      <c r="A185" s="3">
        <v>15</v>
      </c>
      <c r="B185" s="16">
        <v>9</v>
      </c>
      <c r="C185">
        <v>50</v>
      </c>
      <c r="D185" s="16">
        <v>0.18</v>
      </c>
    </row>
    <row r="186" spans="1:4">
      <c r="A186" s="3">
        <v>17</v>
      </c>
      <c r="B186" s="16">
        <v>7</v>
      </c>
      <c r="C186">
        <v>50</v>
      </c>
      <c r="D186" s="16">
        <v>0.14000000000000001</v>
      </c>
    </row>
    <row r="187" spans="1:4">
      <c r="A187" s="3">
        <v>18</v>
      </c>
      <c r="B187" s="16">
        <v>20</v>
      </c>
      <c r="C187">
        <v>50</v>
      </c>
      <c r="D187" s="16">
        <v>0.4</v>
      </c>
    </row>
    <row r="188" spans="1:4">
      <c r="A188" s="3">
        <v>19</v>
      </c>
      <c r="B188" s="16">
        <v>15</v>
      </c>
      <c r="C188">
        <v>50</v>
      </c>
      <c r="D188" s="16">
        <v>0.3</v>
      </c>
    </row>
    <row r="189" spans="1:4">
      <c r="A189" s="3">
        <v>20</v>
      </c>
      <c r="B189" s="16">
        <v>9</v>
      </c>
      <c r="C189">
        <v>50</v>
      </c>
      <c r="D189" s="16">
        <v>0.18</v>
      </c>
    </row>
    <row r="190" spans="1:4">
      <c r="A190" s="3">
        <v>21</v>
      </c>
      <c r="B190" s="16">
        <v>15</v>
      </c>
      <c r="C190">
        <v>50</v>
      </c>
      <c r="D190" s="16">
        <v>0.3</v>
      </c>
    </row>
    <row r="191" spans="1:4">
      <c r="A191" s="3">
        <v>23</v>
      </c>
      <c r="B191" s="16">
        <v>12</v>
      </c>
      <c r="C191">
        <v>50</v>
      </c>
      <c r="D191" s="16">
        <v>0.24</v>
      </c>
    </row>
    <row r="192" spans="1:4">
      <c r="A192" s="3">
        <v>24</v>
      </c>
      <c r="B192" s="16">
        <v>7</v>
      </c>
      <c r="C192">
        <v>50</v>
      </c>
      <c r="D192" s="16">
        <v>0.14000000000000001</v>
      </c>
    </row>
    <row r="193" spans="1:4">
      <c r="A193" s="3">
        <v>25</v>
      </c>
      <c r="B193" s="16">
        <v>13</v>
      </c>
      <c r="C193">
        <v>50</v>
      </c>
      <c r="D193" s="16">
        <v>0.26</v>
      </c>
    </row>
    <row r="194" spans="1:4">
      <c r="A194" s="3">
        <v>26</v>
      </c>
      <c r="B194" s="16">
        <v>12</v>
      </c>
      <c r="C194">
        <v>50</v>
      </c>
      <c r="D194" s="16">
        <v>0.24</v>
      </c>
    </row>
    <row r="195" spans="1:4">
      <c r="A195" s="3">
        <v>27</v>
      </c>
      <c r="B195" s="16">
        <v>13</v>
      </c>
      <c r="C195">
        <v>50</v>
      </c>
      <c r="D195" s="16">
        <v>0.26</v>
      </c>
    </row>
    <row r="196" spans="1:4">
      <c r="A196" s="3">
        <v>28</v>
      </c>
      <c r="B196" s="16">
        <v>5</v>
      </c>
      <c r="C196">
        <v>50</v>
      </c>
      <c r="D196" s="16">
        <v>0.1</v>
      </c>
    </row>
    <row r="197" spans="1:4">
      <c r="A197" s="3">
        <v>29</v>
      </c>
      <c r="B197" s="16">
        <v>9</v>
      </c>
      <c r="C197">
        <v>50</v>
      </c>
      <c r="D197" s="16">
        <v>0.18</v>
      </c>
    </row>
    <row r="198" spans="1:4">
      <c r="A198" s="3">
        <v>31</v>
      </c>
      <c r="B198" s="16">
        <v>23</v>
      </c>
      <c r="C198">
        <v>50</v>
      </c>
      <c r="D198" s="16">
        <v>0.46</v>
      </c>
    </row>
    <row r="199" spans="1:4">
      <c r="A199" s="3">
        <v>32</v>
      </c>
      <c r="B199" s="16">
        <v>27</v>
      </c>
      <c r="C199">
        <v>50</v>
      </c>
      <c r="D199" s="16">
        <v>0.54</v>
      </c>
    </row>
    <row r="200" spans="1:4">
      <c r="A200" s="3"/>
      <c r="B200" s="8"/>
      <c r="C200" s="8"/>
      <c r="D200" s="8"/>
    </row>
    <row r="201" spans="1:4">
      <c r="A201" s="16">
        <v>16</v>
      </c>
      <c r="B201" s="16" t="s">
        <v>5</v>
      </c>
    </row>
    <row r="202" spans="1:4">
      <c r="A202" s="16">
        <v>22</v>
      </c>
      <c r="B202" s="16" t="s">
        <v>5</v>
      </c>
    </row>
    <row r="203" spans="1:4">
      <c r="A203" s="16">
        <v>30</v>
      </c>
      <c r="B203" s="16" t="s">
        <v>35</v>
      </c>
    </row>
    <row r="204" spans="1:4">
      <c r="A204" s="16">
        <v>33</v>
      </c>
      <c r="B204" s="16" t="s">
        <v>36</v>
      </c>
    </row>
  </sheetData>
  <mergeCells count="2">
    <mergeCell ref="A2:E2"/>
    <mergeCell ref="A30:E3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ELEFTHERIA KOROPOULI</dc:creator>
  <cp:lastModifiedBy>ELEFTHERIA KOROPOULI</cp:lastModifiedBy>
  <dcterms:created xsi:type="dcterms:W3CDTF">2022-10-09T18:50:02Z</dcterms:created>
  <dcterms:modified xsi:type="dcterms:W3CDTF">2022-10-09T19:04:45Z</dcterms:modified>
</cp:coreProperties>
</file>