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研究\manuscript\22-1\220906\統計データ\"/>
    </mc:Choice>
  </mc:AlternateContent>
  <xr:revisionPtr revIDLastSave="0" documentId="13_ncr:1_{A388BA96-336C-4D06-98DB-AEDEB4556172}" xr6:coauthVersionLast="47" xr6:coauthVersionMax="47" xr10:uidLastSave="{00000000-0000-0000-0000-000000000000}"/>
  <bookViews>
    <workbookView xWindow="1440" yWindow="2055" windowWidth="24975" windowHeight="12225" xr2:uid="{1F3357CA-4AFB-4CEC-996A-65583B3150C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1" l="1"/>
  <c r="E69" i="1"/>
  <c r="E67" i="1"/>
  <c r="E65" i="1"/>
  <c r="E63" i="1"/>
  <c r="E61" i="1"/>
  <c r="E59" i="1"/>
  <c r="E57" i="1"/>
  <c r="E55" i="1"/>
  <c r="E53" i="1"/>
  <c r="E51" i="1"/>
  <c r="E49" i="1"/>
  <c r="E47" i="1"/>
  <c r="E45" i="1"/>
  <c r="E43" i="1"/>
  <c r="E41" i="1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7" i="1"/>
  <c r="E5" i="1"/>
</calcChain>
</file>

<file path=xl/sharedStrings.xml><?xml version="1.0" encoding="utf-8"?>
<sst xmlns="http://schemas.openxmlformats.org/spreadsheetml/2006/main" count="72" uniqueCount="8">
  <si>
    <t>gepyrin</t>
    <phoneticPr fontId="1"/>
  </si>
  <si>
    <t>TEN2</t>
    <phoneticPr fontId="1"/>
  </si>
  <si>
    <t>index</t>
    <phoneticPr fontId="1"/>
  </si>
  <si>
    <t>protein</t>
    <phoneticPr fontId="1"/>
  </si>
  <si>
    <t>Distance (µm)</t>
    <phoneticPr fontId="1"/>
  </si>
  <si>
    <t>Distance between the centers of mass of TEN2 and gephyrin.</t>
    <phoneticPr fontId="1"/>
  </si>
  <si>
    <t>X (µm)</t>
    <phoneticPr fontId="1"/>
  </si>
  <si>
    <t>Y (µm)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</si>
</sst>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21081-F968-48A8-A69E-F9160B0FBEEB}">
  <dimension ref="A1:E69"/>
  <sheetViews>
    <sheetView tabSelected="1" workbookViewId="0">
      <selection activeCell="G3" sqref="G3"/>
    </sheetView>
  </sheetViews>
  <sheetFormatPr defaultColWidth="12.625" defaultRowHeight="18.75" x14ac:dyDescent="0.4"/>
  <sheetData>
    <row r="1" spans="1:5" x14ac:dyDescent="0.4">
      <c r="A1" s="1" t="s">
        <v>5</v>
      </c>
    </row>
    <row r="3" spans="1:5" ht="19.5" thickBot="1" x14ac:dyDescent="0.45">
      <c r="A3" s="2" t="s">
        <v>2</v>
      </c>
      <c r="B3" s="2" t="s">
        <v>3</v>
      </c>
      <c r="C3" s="2" t="s">
        <v>6</v>
      </c>
      <c r="D3" s="2" t="s">
        <v>7</v>
      </c>
      <c r="E3" s="2" t="s">
        <v>4</v>
      </c>
    </row>
    <row r="4" spans="1:5" x14ac:dyDescent="0.4">
      <c r="A4" s="3">
        <v>1</v>
      </c>
      <c r="B4" s="3" t="s">
        <v>0</v>
      </c>
      <c r="C4" s="3">
        <v>0.34499999999999997</v>
      </c>
      <c r="D4" s="3">
        <v>0.71799999999999997</v>
      </c>
      <c r="E4" s="3"/>
    </row>
    <row r="5" spans="1:5" x14ac:dyDescent="0.4">
      <c r="A5" s="3"/>
      <c r="B5" s="3" t="s">
        <v>1</v>
      </c>
      <c r="C5" s="3">
        <v>0.42899999999999999</v>
      </c>
      <c r="D5" s="3">
        <v>0.72799999999999998</v>
      </c>
      <c r="E5" s="3">
        <f>SQRT((C4-C5)^2+(D4-D5)^2)</f>
        <v>8.4593143930226419E-2</v>
      </c>
    </row>
    <row r="6" spans="1:5" x14ac:dyDescent="0.4">
      <c r="A6" s="3">
        <v>2</v>
      </c>
      <c r="B6" s="3" t="s">
        <v>0</v>
      </c>
      <c r="C6" s="3">
        <v>1.58</v>
      </c>
      <c r="D6" s="3">
        <v>0.60799999999999998</v>
      </c>
      <c r="E6" s="3"/>
    </row>
    <row r="7" spans="1:5" x14ac:dyDescent="0.4">
      <c r="A7" s="3"/>
      <c r="B7" s="3" t="s">
        <v>1</v>
      </c>
      <c r="C7" s="3">
        <v>1.488</v>
      </c>
      <c r="D7" s="3">
        <v>0.65900000000000003</v>
      </c>
      <c r="E7" s="3">
        <f t="shared" ref="E7:E69" si="0">SQRT((C6-C7)^2+(D6-D7)^2)</f>
        <v>0.10519030373565816</v>
      </c>
    </row>
    <row r="8" spans="1:5" x14ac:dyDescent="0.4">
      <c r="A8" s="3">
        <v>3</v>
      </c>
      <c r="B8" s="3" t="s">
        <v>0</v>
      </c>
      <c r="C8" s="3">
        <v>3.0579999999999998</v>
      </c>
      <c r="D8" s="3">
        <v>0.52900000000000003</v>
      </c>
      <c r="E8" s="3"/>
    </row>
    <row r="9" spans="1:5" x14ac:dyDescent="0.4">
      <c r="A9" s="3"/>
      <c r="B9" s="3" t="s">
        <v>1</v>
      </c>
      <c r="C9" s="3">
        <v>3.0449999999999999</v>
      </c>
      <c r="D9" s="3">
        <v>0.56699999999999995</v>
      </c>
      <c r="E9" s="3">
        <f>SQRT((C8-C9)^2+(D8-D9)^2)</f>
        <v>4.0162171256046299E-2</v>
      </c>
    </row>
    <row r="10" spans="1:5" x14ac:dyDescent="0.4">
      <c r="A10" s="3">
        <v>4</v>
      </c>
      <c r="B10" s="3" t="s">
        <v>0</v>
      </c>
      <c r="C10" s="3">
        <v>2.3759999999999999</v>
      </c>
      <c r="D10" s="3">
        <v>1.645</v>
      </c>
      <c r="E10" s="3"/>
    </row>
    <row r="11" spans="1:5" x14ac:dyDescent="0.4">
      <c r="A11" s="3"/>
      <c r="B11" s="3" t="s">
        <v>1</v>
      </c>
      <c r="C11" s="3">
        <v>2.3820000000000001</v>
      </c>
      <c r="D11" s="3">
        <v>1.7050000000000001</v>
      </c>
      <c r="E11" s="3">
        <f t="shared" si="0"/>
        <v>6.0299253726725413E-2</v>
      </c>
    </row>
    <row r="12" spans="1:5" x14ac:dyDescent="0.4">
      <c r="A12" s="3">
        <v>5</v>
      </c>
      <c r="B12" s="3" t="s">
        <v>0</v>
      </c>
      <c r="C12" s="3">
        <v>3.7130000000000001</v>
      </c>
      <c r="D12" s="3">
        <v>1.661</v>
      </c>
      <c r="E12" s="3"/>
    </row>
    <row r="13" spans="1:5" x14ac:dyDescent="0.4">
      <c r="A13" s="3"/>
      <c r="B13" s="3" t="s">
        <v>1</v>
      </c>
      <c r="C13" s="3">
        <v>3.7440000000000002</v>
      </c>
      <c r="D13" s="3">
        <v>1.669</v>
      </c>
      <c r="E13" s="3">
        <f t="shared" si="0"/>
        <v>3.2015621187164382E-2</v>
      </c>
    </row>
    <row r="14" spans="1:5" x14ac:dyDescent="0.4">
      <c r="A14" s="3">
        <v>6</v>
      </c>
      <c r="B14" s="3" t="s">
        <v>0</v>
      </c>
      <c r="C14" s="3">
        <v>3.05</v>
      </c>
      <c r="D14" s="3">
        <v>0.53</v>
      </c>
      <c r="E14" s="3"/>
    </row>
    <row r="15" spans="1:5" x14ac:dyDescent="0.4">
      <c r="A15" s="3"/>
      <c r="B15" s="3" t="s">
        <v>1</v>
      </c>
      <c r="C15" s="3">
        <v>3.04</v>
      </c>
      <c r="D15" s="3">
        <v>0.57699999999999996</v>
      </c>
      <c r="E15" s="3">
        <f t="shared" si="0"/>
        <v>4.8052055106935741E-2</v>
      </c>
    </row>
    <row r="16" spans="1:5" x14ac:dyDescent="0.4">
      <c r="A16" s="3">
        <v>7</v>
      </c>
      <c r="B16" s="3" t="s">
        <v>0</v>
      </c>
      <c r="C16" s="3">
        <v>1.198</v>
      </c>
      <c r="D16" s="3">
        <v>1.0680000000000001</v>
      </c>
      <c r="E16" s="3"/>
    </row>
    <row r="17" spans="1:5" x14ac:dyDescent="0.4">
      <c r="A17" s="3"/>
      <c r="B17" s="3" t="s">
        <v>1</v>
      </c>
      <c r="C17" s="3">
        <v>1.28</v>
      </c>
      <c r="D17" s="3">
        <v>1.0669999999999999</v>
      </c>
      <c r="E17" s="3">
        <f t="shared" si="0"/>
        <v>8.2006097334283698E-2</v>
      </c>
    </row>
    <row r="18" spans="1:5" x14ac:dyDescent="0.4">
      <c r="A18" s="3">
        <v>8</v>
      </c>
      <c r="B18" s="3" t="s">
        <v>0</v>
      </c>
      <c r="C18" s="3">
        <v>1.4350000000000001</v>
      </c>
      <c r="D18" s="3">
        <v>0.81599999999999995</v>
      </c>
      <c r="E18" s="3"/>
    </row>
    <row r="19" spans="1:5" x14ac:dyDescent="0.4">
      <c r="A19" s="3"/>
      <c r="B19" s="3" t="s">
        <v>1</v>
      </c>
      <c r="C19" s="3">
        <v>1.383</v>
      </c>
      <c r="D19" s="3">
        <v>0.90300000000000002</v>
      </c>
      <c r="E19" s="3">
        <f t="shared" si="0"/>
        <v>0.10135580891098457</v>
      </c>
    </row>
    <row r="20" spans="1:5" x14ac:dyDescent="0.4">
      <c r="A20" s="3">
        <v>9</v>
      </c>
      <c r="B20" s="3" t="s">
        <v>0</v>
      </c>
      <c r="C20" s="3">
        <v>2.544</v>
      </c>
      <c r="D20" s="3">
        <v>1.968</v>
      </c>
      <c r="E20" s="3"/>
    </row>
    <row r="21" spans="1:5" x14ac:dyDescent="0.4">
      <c r="A21" s="3"/>
      <c r="B21" s="3" t="s">
        <v>1</v>
      </c>
      <c r="C21" s="3">
        <v>2.5499999999999998</v>
      </c>
      <c r="D21" s="3">
        <v>2.0270000000000001</v>
      </c>
      <c r="E21" s="3">
        <f t="shared" si="0"/>
        <v>5.9304300012731091E-2</v>
      </c>
    </row>
    <row r="22" spans="1:5" x14ac:dyDescent="0.4">
      <c r="A22" s="3">
        <v>10</v>
      </c>
      <c r="B22" s="3" t="s">
        <v>0</v>
      </c>
      <c r="C22" s="3">
        <v>1.526</v>
      </c>
      <c r="D22" s="3">
        <v>0.96599999999999997</v>
      </c>
      <c r="E22" s="3"/>
    </row>
    <row r="23" spans="1:5" x14ac:dyDescent="0.4">
      <c r="A23" s="3"/>
      <c r="B23" s="3" t="s">
        <v>1</v>
      </c>
      <c r="C23" s="3">
        <v>1.528</v>
      </c>
      <c r="D23" s="3">
        <v>0.99199999999999999</v>
      </c>
      <c r="E23" s="3">
        <f t="shared" si="0"/>
        <v>2.6076809620810618E-2</v>
      </c>
    </row>
    <row r="24" spans="1:5" x14ac:dyDescent="0.4">
      <c r="A24" s="3">
        <v>11</v>
      </c>
      <c r="B24" s="3" t="s">
        <v>0</v>
      </c>
      <c r="C24" s="3">
        <v>1.601</v>
      </c>
      <c r="D24" s="3">
        <v>1.76</v>
      </c>
      <c r="E24" s="3"/>
    </row>
    <row r="25" spans="1:5" x14ac:dyDescent="0.4">
      <c r="A25" s="3"/>
      <c r="B25" s="3" t="s">
        <v>1</v>
      </c>
      <c r="C25" s="3">
        <v>1.5660000000000001</v>
      </c>
      <c r="D25" s="3">
        <v>1.883</v>
      </c>
      <c r="E25" s="3">
        <f t="shared" si="0"/>
        <v>0.12788275880665068</v>
      </c>
    </row>
    <row r="26" spans="1:5" x14ac:dyDescent="0.4">
      <c r="A26" s="3">
        <v>12</v>
      </c>
      <c r="B26" s="3" t="s">
        <v>0</v>
      </c>
      <c r="C26" s="3">
        <v>1.6579999999999999</v>
      </c>
      <c r="D26" s="3">
        <v>1.427</v>
      </c>
      <c r="E26" s="3"/>
    </row>
    <row r="27" spans="1:5" x14ac:dyDescent="0.4">
      <c r="A27" s="3"/>
      <c r="B27" s="3" t="s">
        <v>1</v>
      </c>
      <c r="C27" s="3">
        <v>1.7</v>
      </c>
      <c r="D27" s="3">
        <v>1.5089999999999999</v>
      </c>
      <c r="E27" s="3">
        <f t="shared" si="0"/>
        <v>9.2130342450248051E-2</v>
      </c>
    </row>
    <row r="28" spans="1:5" x14ac:dyDescent="0.4">
      <c r="A28" s="3">
        <v>13</v>
      </c>
      <c r="B28" s="3" t="s">
        <v>0</v>
      </c>
      <c r="C28" s="3">
        <v>2.613</v>
      </c>
      <c r="D28" s="3">
        <v>1.655</v>
      </c>
      <c r="E28" s="3"/>
    </row>
    <row r="29" spans="1:5" x14ac:dyDescent="0.4">
      <c r="A29" s="3"/>
      <c r="B29" s="3" t="s">
        <v>1</v>
      </c>
      <c r="C29" s="3">
        <v>2.6040000000000001</v>
      </c>
      <c r="D29" s="3">
        <v>1.73</v>
      </c>
      <c r="E29" s="3">
        <f t="shared" si="0"/>
        <v>7.5538069872084973E-2</v>
      </c>
    </row>
    <row r="30" spans="1:5" x14ac:dyDescent="0.4">
      <c r="A30" s="3">
        <v>14</v>
      </c>
      <c r="B30" s="3" t="s">
        <v>0</v>
      </c>
      <c r="C30" s="3">
        <v>1.845</v>
      </c>
      <c r="D30" s="3">
        <v>1.4379999999999999</v>
      </c>
      <c r="E30" s="3"/>
    </row>
    <row r="31" spans="1:5" x14ac:dyDescent="0.4">
      <c r="A31" s="3"/>
      <c r="B31" s="3" t="s">
        <v>1</v>
      </c>
      <c r="C31" s="3">
        <v>1.8160000000000001</v>
      </c>
      <c r="D31" s="3">
        <v>1.518</v>
      </c>
      <c r="E31" s="3">
        <f t="shared" si="0"/>
        <v>8.509406559801927E-2</v>
      </c>
    </row>
    <row r="32" spans="1:5" x14ac:dyDescent="0.4">
      <c r="A32" s="3">
        <v>15</v>
      </c>
      <c r="B32" s="3" t="s">
        <v>0</v>
      </c>
      <c r="C32" s="3">
        <v>2.2970000000000002</v>
      </c>
      <c r="D32" s="3">
        <v>2.0499999999999998</v>
      </c>
      <c r="E32" s="3"/>
    </row>
    <row r="33" spans="1:5" x14ac:dyDescent="0.4">
      <c r="A33" s="3"/>
      <c r="B33" s="3" t="s">
        <v>1</v>
      </c>
      <c r="C33" s="3">
        <v>2.3109999999999999</v>
      </c>
      <c r="D33" s="3">
        <v>2.09</v>
      </c>
      <c r="E33" s="3">
        <f t="shared" si="0"/>
        <v>4.2379240200834147E-2</v>
      </c>
    </row>
    <row r="34" spans="1:5" x14ac:dyDescent="0.4">
      <c r="A34" s="3">
        <v>16</v>
      </c>
      <c r="B34" s="3" t="s">
        <v>0</v>
      </c>
      <c r="C34" s="3">
        <v>1.639</v>
      </c>
      <c r="D34" s="3">
        <v>1.587</v>
      </c>
      <c r="E34" s="3"/>
    </row>
    <row r="35" spans="1:5" x14ac:dyDescent="0.4">
      <c r="A35" s="3"/>
      <c r="B35" s="3" t="s">
        <v>1</v>
      </c>
      <c r="C35" s="3">
        <v>1.5660000000000001</v>
      </c>
      <c r="D35" s="3">
        <v>1.585</v>
      </c>
      <c r="E35" s="3">
        <f t="shared" si="0"/>
        <v>7.3027392121039023E-2</v>
      </c>
    </row>
    <row r="36" spans="1:5" x14ac:dyDescent="0.4">
      <c r="A36" s="3">
        <v>17</v>
      </c>
      <c r="B36" s="3" t="s">
        <v>0</v>
      </c>
      <c r="C36" s="3">
        <v>1.5249999999999999</v>
      </c>
      <c r="D36" s="3">
        <v>0.29299999999999998</v>
      </c>
      <c r="E36" s="3"/>
    </row>
    <row r="37" spans="1:5" x14ac:dyDescent="0.4">
      <c r="A37" s="3"/>
      <c r="B37" s="3" t="s">
        <v>1</v>
      </c>
      <c r="C37" s="3">
        <v>1.4750000000000001</v>
      </c>
      <c r="D37" s="3">
        <v>0.34799999999999998</v>
      </c>
      <c r="E37" s="3">
        <f t="shared" si="0"/>
        <v>7.4330343736592405E-2</v>
      </c>
    </row>
    <row r="38" spans="1:5" x14ac:dyDescent="0.4">
      <c r="A38" s="3">
        <v>18</v>
      </c>
      <c r="B38" s="3" t="s">
        <v>0</v>
      </c>
      <c r="C38" s="3">
        <v>0.91400000000000003</v>
      </c>
      <c r="D38" s="3">
        <v>2.46</v>
      </c>
      <c r="E38" s="3"/>
    </row>
    <row r="39" spans="1:5" x14ac:dyDescent="0.4">
      <c r="A39" s="3"/>
      <c r="B39" s="3" t="s">
        <v>1</v>
      </c>
      <c r="C39" s="3">
        <v>0.86399999999999999</v>
      </c>
      <c r="D39" s="3">
        <v>2.5489999999999999</v>
      </c>
      <c r="E39" s="3">
        <f t="shared" si="0"/>
        <v>0.10208329931972221</v>
      </c>
    </row>
    <row r="40" spans="1:5" x14ac:dyDescent="0.4">
      <c r="A40" s="3">
        <v>19</v>
      </c>
      <c r="B40" s="3" t="s">
        <v>0</v>
      </c>
      <c r="C40" s="3">
        <v>1.4330000000000001</v>
      </c>
      <c r="D40" s="3">
        <v>1.2310000000000001</v>
      </c>
      <c r="E40" s="3"/>
    </row>
    <row r="41" spans="1:5" x14ac:dyDescent="0.4">
      <c r="A41" s="3"/>
      <c r="B41" s="3" t="s">
        <v>1</v>
      </c>
      <c r="C41" s="3">
        <v>1.41</v>
      </c>
      <c r="D41" s="3">
        <v>1.29</v>
      </c>
      <c r="E41" s="3">
        <f t="shared" si="0"/>
        <v>6.3324560795950252E-2</v>
      </c>
    </row>
    <row r="42" spans="1:5" x14ac:dyDescent="0.4">
      <c r="A42" s="3">
        <v>20</v>
      </c>
      <c r="B42" s="3" t="s">
        <v>0</v>
      </c>
      <c r="C42" s="3">
        <v>1.3129999999999999</v>
      </c>
      <c r="D42" s="3">
        <v>1.2370000000000001</v>
      </c>
      <c r="E42" s="3"/>
    </row>
    <row r="43" spans="1:5" x14ac:dyDescent="0.4">
      <c r="A43" s="3"/>
      <c r="B43" s="3" t="s">
        <v>1</v>
      </c>
      <c r="C43" s="3">
        <v>1.2749999999999999</v>
      </c>
      <c r="D43" s="3">
        <v>1.361</v>
      </c>
      <c r="E43" s="3">
        <f t="shared" si="0"/>
        <v>0.12969194269498771</v>
      </c>
    </row>
    <row r="44" spans="1:5" x14ac:dyDescent="0.4">
      <c r="A44" s="3">
        <v>21</v>
      </c>
      <c r="B44" s="3" t="s">
        <v>0</v>
      </c>
      <c r="C44" s="3">
        <v>2.1259999999999999</v>
      </c>
      <c r="D44" s="3">
        <v>0.91</v>
      </c>
      <c r="E44" s="3"/>
    </row>
    <row r="45" spans="1:5" x14ac:dyDescent="0.4">
      <c r="A45" s="3"/>
      <c r="B45" s="3" t="s">
        <v>1</v>
      </c>
      <c r="C45" s="3">
        <v>2.1139999999999999</v>
      </c>
      <c r="D45" s="3">
        <v>1.036</v>
      </c>
      <c r="E45" s="3">
        <f t="shared" si="0"/>
        <v>0.12657013865837394</v>
      </c>
    </row>
    <row r="46" spans="1:5" x14ac:dyDescent="0.4">
      <c r="A46" s="3">
        <v>22</v>
      </c>
      <c r="B46" s="3" t="s">
        <v>0</v>
      </c>
      <c r="C46" s="3">
        <v>0.68600000000000005</v>
      </c>
      <c r="D46" s="3">
        <v>1.2709999999999999</v>
      </c>
      <c r="E46" s="3"/>
    </row>
    <row r="47" spans="1:5" x14ac:dyDescent="0.4">
      <c r="A47" s="3"/>
      <c r="B47" s="3" t="s">
        <v>1</v>
      </c>
      <c r="C47" s="3">
        <v>0.67600000000000005</v>
      </c>
      <c r="D47" s="3">
        <v>1.3759999999999999</v>
      </c>
      <c r="E47" s="3">
        <f t="shared" si="0"/>
        <v>0.10547511554864492</v>
      </c>
    </row>
    <row r="48" spans="1:5" x14ac:dyDescent="0.4">
      <c r="A48" s="3">
        <v>23</v>
      </c>
      <c r="B48" s="3" t="s">
        <v>0</v>
      </c>
      <c r="C48" s="3">
        <v>1.5609999999999999</v>
      </c>
      <c r="D48" s="3">
        <v>0.80700000000000005</v>
      </c>
      <c r="E48" s="3"/>
    </row>
    <row r="49" spans="1:5" x14ac:dyDescent="0.4">
      <c r="A49" s="3"/>
      <c r="B49" s="3" t="s">
        <v>1</v>
      </c>
      <c r="C49" s="3">
        <v>1.5549999999999999</v>
      </c>
      <c r="D49" s="3">
        <v>0.92700000000000005</v>
      </c>
      <c r="E49" s="3">
        <f t="shared" si="0"/>
        <v>0.12014990636700471</v>
      </c>
    </row>
    <row r="50" spans="1:5" x14ac:dyDescent="0.4">
      <c r="A50" s="3">
        <v>24</v>
      </c>
      <c r="B50" s="3" t="s">
        <v>0</v>
      </c>
      <c r="C50" s="3">
        <v>2.4470000000000001</v>
      </c>
      <c r="D50" s="3">
        <v>0.82099999999999995</v>
      </c>
      <c r="E50" s="3"/>
    </row>
    <row r="51" spans="1:5" x14ac:dyDescent="0.4">
      <c r="A51" s="3"/>
      <c r="B51" s="3" t="s">
        <v>1</v>
      </c>
      <c r="C51" s="3">
        <v>2.3879999999999999</v>
      </c>
      <c r="D51" s="3">
        <v>0.81899999999999995</v>
      </c>
      <c r="E51" s="3">
        <f t="shared" si="0"/>
        <v>5.9033888572581933E-2</v>
      </c>
    </row>
    <row r="52" spans="1:5" x14ac:dyDescent="0.4">
      <c r="A52" s="3">
        <v>25</v>
      </c>
      <c r="B52" s="3" t="s">
        <v>0</v>
      </c>
      <c r="C52" s="3">
        <v>1.3360000000000001</v>
      </c>
      <c r="D52" s="3">
        <v>1.764</v>
      </c>
      <c r="E52" s="3"/>
    </row>
    <row r="53" spans="1:5" x14ac:dyDescent="0.4">
      <c r="A53" s="3"/>
      <c r="B53" s="3" t="s">
        <v>1</v>
      </c>
      <c r="C53" s="3">
        <v>1.4179999999999999</v>
      </c>
      <c r="D53" s="3">
        <v>1.742</v>
      </c>
      <c r="E53" s="3">
        <f t="shared" si="0"/>
        <v>8.4899941107164353E-2</v>
      </c>
    </row>
    <row r="54" spans="1:5" x14ac:dyDescent="0.4">
      <c r="A54" s="3">
        <v>26</v>
      </c>
      <c r="B54" s="3" t="s">
        <v>0</v>
      </c>
      <c r="C54" s="3">
        <v>2.266</v>
      </c>
      <c r="D54" s="3">
        <v>1.65</v>
      </c>
      <c r="E54" s="3"/>
    </row>
    <row r="55" spans="1:5" x14ac:dyDescent="0.4">
      <c r="A55" s="3"/>
      <c r="B55" s="3" t="s">
        <v>1</v>
      </c>
      <c r="C55" s="3">
        <v>2.254</v>
      </c>
      <c r="D55" s="3">
        <v>1.8069999999999999</v>
      </c>
      <c r="E55" s="3">
        <f t="shared" si="0"/>
        <v>0.15745793088949189</v>
      </c>
    </row>
    <row r="56" spans="1:5" x14ac:dyDescent="0.4">
      <c r="A56" s="3">
        <v>27</v>
      </c>
      <c r="B56" s="3" t="s">
        <v>0</v>
      </c>
      <c r="C56" s="3">
        <v>1.492</v>
      </c>
      <c r="D56" s="3">
        <v>0.79100000000000004</v>
      </c>
      <c r="E56" s="3"/>
    </row>
    <row r="57" spans="1:5" x14ac:dyDescent="0.4">
      <c r="A57" s="3"/>
      <c r="B57" s="3" t="s">
        <v>1</v>
      </c>
      <c r="C57" s="3">
        <v>1.5389999999999999</v>
      </c>
      <c r="D57" s="3">
        <v>0.872</v>
      </c>
      <c r="E57" s="3">
        <f t="shared" si="0"/>
        <v>9.3648278147545172E-2</v>
      </c>
    </row>
    <row r="58" spans="1:5" x14ac:dyDescent="0.4">
      <c r="A58" s="3">
        <v>28</v>
      </c>
      <c r="B58" s="3" t="s">
        <v>0</v>
      </c>
      <c r="C58" s="3">
        <v>2.4529999999999998</v>
      </c>
      <c r="D58" s="3">
        <v>1.0149999999999999</v>
      </c>
      <c r="E58" s="3"/>
    </row>
    <row r="59" spans="1:5" x14ac:dyDescent="0.4">
      <c r="A59" s="3"/>
      <c r="B59" s="3" t="s">
        <v>1</v>
      </c>
      <c r="C59" s="3">
        <v>2.444</v>
      </c>
      <c r="D59" s="3">
        <v>1.0920000000000001</v>
      </c>
      <c r="E59" s="3">
        <f t="shared" si="0"/>
        <v>7.7524189773257396E-2</v>
      </c>
    </row>
    <row r="60" spans="1:5" x14ac:dyDescent="0.4">
      <c r="A60" s="3">
        <v>29</v>
      </c>
      <c r="B60" s="3" t="s">
        <v>0</v>
      </c>
      <c r="C60" s="3">
        <v>0.89200000000000002</v>
      </c>
      <c r="D60" s="3">
        <v>1.7030000000000001</v>
      </c>
      <c r="E60" s="3"/>
    </row>
    <row r="61" spans="1:5" x14ac:dyDescent="0.4">
      <c r="A61" s="3"/>
      <c r="B61" s="3" t="s">
        <v>1</v>
      </c>
      <c r="C61" s="3">
        <v>0.82199999999999995</v>
      </c>
      <c r="D61" s="3">
        <v>1.8360000000000001</v>
      </c>
      <c r="E61" s="3">
        <f t="shared" si="0"/>
        <v>0.15029637387508726</v>
      </c>
    </row>
    <row r="62" spans="1:5" x14ac:dyDescent="0.4">
      <c r="A62" s="3">
        <v>30</v>
      </c>
      <c r="B62" s="3" t="s">
        <v>0</v>
      </c>
      <c r="C62" s="3">
        <v>1.69</v>
      </c>
      <c r="D62" s="3">
        <v>1.34</v>
      </c>
      <c r="E62" s="3"/>
    </row>
    <row r="63" spans="1:5" x14ac:dyDescent="0.4">
      <c r="A63" s="3"/>
      <c r="B63" s="3" t="s">
        <v>1</v>
      </c>
      <c r="C63" s="3">
        <v>1.726</v>
      </c>
      <c r="D63" s="3">
        <v>1.4239999999999999</v>
      </c>
      <c r="E63" s="3">
        <f t="shared" si="0"/>
        <v>9.1389277270366776E-2</v>
      </c>
    </row>
    <row r="64" spans="1:5" x14ac:dyDescent="0.4">
      <c r="A64" s="3">
        <v>31</v>
      </c>
      <c r="B64" s="3" t="s">
        <v>0</v>
      </c>
      <c r="C64" s="3">
        <v>2.1920000000000002</v>
      </c>
      <c r="D64" s="3">
        <v>0.77800000000000002</v>
      </c>
      <c r="E64" s="3"/>
    </row>
    <row r="65" spans="1:5" x14ac:dyDescent="0.4">
      <c r="A65" s="3"/>
      <c r="B65" s="3" t="s">
        <v>1</v>
      </c>
      <c r="C65" s="3">
        <v>2.2040000000000002</v>
      </c>
      <c r="D65" s="3">
        <v>0.9</v>
      </c>
      <c r="E65" s="3">
        <f t="shared" si="0"/>
        <v>0.12258874336577563</v>
      </c>
    </row>
    <row r="66" spans="1:5" x14ac:dyDescent="0.4">
      <c r="A66" s="3">
        <v>32</v>
      </c>
      <c r="B66" s="3" t="s">
        <v>0</v>
      </c>
      <c r="C66" s="3">
        <v>0.77900000000000003</v>
      </c>
      <c r="D66" s="3">
        <v>1.3</v>
      </c>
      <c r="E66" s="3"/>
    </row>
    <row r="67" spans="1:5" x14ac:dyDescent="0.4">
      <c r="A67" s="3"/>
      <c r="B67" s="3" t="s">
        <v>1</v>
      </c>
      <c r="C67" s="3">
        <v>0.79700000000000004</v>
      </c>
      <c r="D67" s="3">
        <v>1.3169999999999999</v>
      </c>
      <c r="E67" s="3">
        <f t="shared" si="0"/>
        <v>2.4758836806279837E-2</v>
      </c>
    </row>
    <row r="68" spans="1:5" x14ac:dyDescent="0.4">
      <c r="A68" s="3">
        <v>33</v>
      </c>
      <c r="B68" s="3" t="s">
        <v>0</v>
      </c>
      <c r="C68" s="3">
        <v>2.3039999999999998</v>
      </c>
      <c r="D68" s="3">
        <v>1.4910000000000001</v>
      </c>
      <c r="E68" s="3"/>
    </row>
    <row r="69" spans="1:5" x14ac:dyDescent="0.4">
      <c r="A69" s="3"/>
      <c r="B69" s="3" t="s">
        <v>1</v>
      </c>
      <c r="C69" s="3">
        <v>2.323</v>
      </c>
      <c r="D69" s="3">
        <v>1.466</v>
      </c>
      <c r="E69" s="3">
        <f t="shared" si="0"/>
        <v>3.1400636936215351E-2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一ノ瀬聡太郎</dc:creator>
  <cp:lastModifiedBy>一ノ瀬聡太郎</cp:lastModifiedBy>
  <dcterms:created xsi:type="dcterms:W3CDTF">2022-09-08T07:31:34Z</dcterms:created>
  <dcterms:modified xsi:type="dcterms:W3CDTF">2022-09-08T07:42:53Z</dcterms:modified>
</cp:coreProperties>
</file>