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cae28_cam_ac_uk/Documents/Microsoft Teams Chat Files/For_eLife_Submission/Resubmission/"/>
    </mc:Choice>
  </mc:AlternateContent>
  <xr:revisionPtr revIDLastSave="442" documentId="13_ncr:1_{9EA5A7D0-A092-42D0-8A2D-2E8ACC702656}" xr6:coauthVersionLast="47" xr6:coauthVersionMax="47" xr10:uidLastSave="{44A7F353-521F-4A6D-829F-DE2AC737894A}"/>
  <bookViews>
    <workbookView xWindow="30300" yWindow="540" windowWidth="27495" windowHeight="12750" xr2:uid="{95FE33D7-9431-4507-9890-24E27AEA5063}"/>
  </bookViews>
  <sheets>
    <sheet name="List of Supplementary_Tables" sheetId="14" r:id="rId1"/>
    <sheet name="File 1a - Study Information" sheetId="3" r:id="rId2"/>
    <sheet name="File 1b - All Genes" sheetId="1" r:id="rId3"/>
    <sheet name="File 1c overlapping novel genes" sheetId="6" r:id="rId4"/>
    <sheet name="File 1d - All-Isolde genes " sheetId="13" r:id="rId5"/>
    <sheet name="File 1e" sheetId="9" r:id="rId6"/>
    <sheet name="File 1f - Expression levels " sheetId="16" r:id="rId7"/>
    <sheet name="File 1g -Strain Bias Analysis" sheetId="2" r:id="rId8"/>
    <sheet name="File 1h - methylation H3K27me" sheetId="15" r:id="rId9"/>
    <sheet name="File 1i" sheetId="8" r:id="rId10"/>
    <sheet name="File 1j - Primers" sheetId="11" r:id="rId11"/>
  </sheets>
  <definedNames>
    <definedName name="_xlnm._FilterDatabase" localSheetId="4" hidden="1">'File 1d - All-Isolde genes '!$A$2:$Q$244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<sst xmlns="http://schemas.openxmlformats.org/spreadsheetml/2006/main" count="5267" uniqueCount="991">
  <si>
    <t>Gene (all names)</t>
  </si>
  <si>
    <t>Chr mm10</t>
  </si>
  <si>
    <t>Start</t>
  </si>
  <si>
    <t>End</t>
  </si>
  <si>
    <t>How many studies overlap</t>
  </si>
  <si>
    <t>Direction of expression bias</t>
  </si>
  <si>
    <t>cluster/ singleton</t>
  </si>
  <si>
    <t>chr15</t>
  </si>
  <si>
    <t>mat</t>
  </si>
  <si>
    <t>50-60</t>
  </si>
  <si>
    <t>Singleton</t>
  </si>
  <si>
    <t>Syne1</t>
  </si>
  <si>
    <t>chr10</t>
  </si>
  <si>
    <t>pat</t>
  </si>
  <si>
    <t>Neat1</t>
  </si>
  <si>
    <t>chr19</t>
  </si>
  <si>
    <t>Npr3</t>
  </si>
  <si>
    <t>Ahi1</t>
  </si>
  <si>
    <t>Eepd1</t>
  </si>
  <si>
    <t>chr9</t>
  </si>
  <si>
    <t>Celf4</t>
  </si>
  <si>
    <t>chr18</t>
  </si>
  <si>
    <t>chr2</t>
  </si>
  <si>
    <t>60-70</t>
  </si>
  <si>
    <t>Smarca2</t>
  </si>
  <si>
    <t>Glb1l2</t>
  </si>
  <si>
    <t>Tnfsf10</t>
  </si>
  <si>
    <t>chr3</t>
  </si>
  <si>
    <t>Lrtm1</t>
  </si>
  <si>
    <t>chr14</t>
  </si>
  <si>
    <t>Cdkn1a</t>
  </si>
  <si>
    <t>chr17</t>
  </si>
  <si>
    <t>Mlana</t>
  </si>
  <si>
    <t>70-80</t>
  </si>
  <si>
    <t>Cdhr3</t>
  </si>
  <si>
    <t>chr12</t>
  </si>
  <si>
    <t>Serpinb6a</t>
  </si>
  <si>
    <t>chr13</t>
  </si>
  <si>
    <t>Ankrd23</t>
  </si>
  <si>
    <t>chr1</t>
  </si>
  <si>
    <t>Ppp1r3c</t>
  </si>
  <si>
    <t>Evc2</t>
  </si>
  <si>
    <t>chr5</t>
  </si>
  <si>
    <t>Ssr1</t>
  </si>
  <si>
    <t>Sorl1</t>
  </si>
  <si>
    <t>Cyp17a1</t>
  </si>
  <si>
    <t>Nhlrc1</t>
  </si>
  <si>
    <t>Fktn</t>
  </si>
  <si>
    <t>chr4</t>
  </si>
  <si>
    <t>Nedd8</t>
  </si>
  <si>
    <t>Myo9a</t>
  </si>
  <si>
    <t>Trim35</t>
  </si>
  <si>
    <t>St3gal1</t>
  </si>
  <si>
    <t>Lpl</t>
  </si>
  <si>
    <t>chr8</t>
  </si>
  <si>
    <t>Adcy2</t>
  </si>
  <si>
    <t>Rgma</t>
  </si>
  <si>
    <t>chr7</t>
  </si>
  <si>
    <t>Wsb1</t>
  </si>
  <si>
    <t>chr11</t>
  </si>
  <si>
    <t>Atl2</t>
  </si>
  <si>
    <t>Gm11410</t>
  </si>
  <si>
    <t>90-100</t>
  </si>
  <si>
    <t>Man2a2</t>
  </si>
  <si>
    <t>Lrat</t>
  </si>
  <si>
    <t>Clp1</t>
  </si>
  <si>
    <t>chr6</t>
  </si>
  <si>
    <t>Adamts5</t>
  </si>
  <si>
    <t>chr16</t>
  </si>
  <si>
    <t>Gfpt1</t>
  </si>
  <si>
    <t>Pbxip1</t>
  </si>
  <si>
    <t>Atp6ap1l</t>
  </si>
  <si>
    <t>?</t>
  </si>
  <si>
    <t>missing in Bonthuis table S2</t>
  </si>
  <si>
    <t>Eml5</t>
  </si>
  <si>
    <t>Igfbp4</t>
  </si>
  <si>
    <t>Calm1</t>
  </si>
  <si>
    <t>Zfp740</t>
  </si>
  <si>
    <t>Pecam1</t>
  </si>
  <si>
    <t>Gstm5</t>
  </si>
  <si>
    <t>Pde4d</t>
  </si>
  <si>
    <t>Kcnj16</t>
  </si>
  <si>
    <t>Vgll4</t>
  </si>
  <si>
    <t>Dbi</t>
  </si>
  <si>
    <t>6430548M08Rik</t>
  </si>
  <si>
    <t>Aldh2</t>
  </si>
  <si>
    <t>Ndufab1</t>
  </si>
  <si>
    <t>Snip1</t>
  </si>
  <si>
    <t>Nkain1</t>
  </si>
  <si>
    <t>9430038I01Rik</t>
  </si>
  <si>
    <t>Crb1</t>
  </si>
  <si>
    <t>Gbp7</t>
  </si>
  <si>
    <t>Bcat1</t>
  </si>
  <si>
    <t>Slc7a1</t>
  </si>
  <si>
    <t>L3mbtl1</t>
  </si>
  <si>
    <t>Singleton - Imprinted in human</t>
  </si>
  <si>
    <t>Kifap3</t>
  </si>
  <si>
    <t>Hsd17b7</t>
  </si>
  <si>
    <t>Casq1</t>
  </si>
  <si>
    <t>Tgfb2</t>
  </si>
  <si>
    <t>Sfi1</t>
  </si>
  <si>
    <t>Novel cluster 9: Sfi1 and Sec14l3</t>
  </si>
  <si>
    <t>Sec14l3</t>
  </si>
  <si>
    <t>Prdx5</t>
  </si>
  <si>
    <t>Novel cluster 14: Prdx5, Rtn3, Pla2g16</t>
  </si>
  <si>
    <t>Pla2g16</t>
  </si>
  <si>
    <t>Gm13340</t>
  </si>
  <si>
    <t>Novel cluster 2: Gm13340, Gm13339, Apbb1ip</t>
  </si>
  <si>
    <t>Gm13339</t>
  </si>
  <si>
    <t>Pcdhb12</t>
  </si>
  <si>
    <t>Novel cluster 13: Pcdhb10, Pcdhb12, Pcdhb20</t>
  </si>
  <si>
    <t>Pcdhb20</t>
  </si>
  <si>
    <t>Gabra5</t>
  </si>
  <si>
    <t>Novel cluster 6: Gabra5 and Gabrb3</t>
  </si>
  <si>
    <t>Prss23</t>
  </si>
  <si>
    <t>Novel cluster 7: Prss23 and Picalm</t>
  </si>
  <si>
    <t>Picalm</t>
  </si>
  <si>
    <t>Thrsp</t>
  </si>
  <si>
    <t>Novel cluster 8: Thrsp and Myo7a</t>
  </si>
  <si>
    <t>Myo7a</t>
  </si>
  <si>
    <t xml:space="preserve">Novel cluster 12: Tmem174 and Mtap1b </t>
  </si>
  <si>
    <t>Vat1</t>
  </si>
  <si>
    <t>Novel cluster 10: Wnk4, Vat1, Tmem106a, Rdm1</t>
  </si>
  <si>
    <t>Gaa</t>
  </si>
  <si>
    <t>Novel cluster 11: CCDC40-AS and Gaa</t>
  </si>
  <si>
    <t>Acrbp</t>
  </si>
  <si>
    <t>Novel cluster 4: Ptms and Acrbp</t>
  </si>
  <si>
    <t>Hepacam2</t>
  </si>
  <si>
    <t>80-90</t>
  </si>
  <si>
    <t>Peg10 Cluster</t>
  </si>
  <si>
    <t>Bet1</t>
  </si>
  <si>
    <t>Zfp78</t>
  </si>
  <si>
    <t>both, mat brain, pat body</t>
  </si>
  <si>
    <t>Peg3 Cluster</t>
  </si>
  <si>
    <t>Olfr1344</t>
  </si>
  <si>
    <t>Zfp954</t>
  </si>
  <si>
    <t>Zfp773</t>
  </si>
  <si>
    <t>Zfp772</t>
  </si>
  <si>
    <t>Clcn4-2</t>
  </si>
  <si>
    <t>Slc22a1</t>
  </si>
  <si>
    <t>Igf2r Cluster</t>
  </si>
  <si>
    <t>Igf2r</t>
  </si>
  <si>
    <t>Gm16574</t>
  </si>
  <si>
    <t>Sf3b5</t>
  </si>
  <si>
    <t>Plagl1_Cluster</t>
  </si>
  <si>
    <t>Ltv1</t>
  </si>
  <si>
    <t>Fuca2</t>
  </si>
  <si>
    <t>Ugp2</t>
  </si>
  <si>
    <t>Zrsr1 Cluster</t>
  </si>
  <si>
    <t>Ehbp1</t>
  </si>
  <si>
    <t>Cct4</t>
  </si>
  <si>
    <t>Zrsr1</t>
  </si>
  <si>
    <t>Fam161a</t>
  </si>
  <si>
    <t>Xpo1</t>
  </si>
  <si>
    <t>Zc3hc1</t>
  </si>
  <si>
    <t>Mest Cluster</t>
  </si>
  <si>
    <t>Klhdc10</t>
  </si>
  <si>
    <t>Tmem209</t>
  </si>
  <si>
    <t>Cpa4</t>
  </si>
  <si>
    <t>Herc3</t>
  </si>
  <si>
    <t>both? isoform-specific imprinting (Perez), mat (Babak, Bonthuis)</t>
  </si>
  <si>
    <t>Nap1l5 cluster</t>
  </si>
  <si>
    <t>Nap1l5</t>
  </si>
  <si>
    <t>Fam13a</t>
  </si>
  <si>
    <t>A230006K03Rik</t>
  </si>
  <si>
    <t>Snrpn Region</t>
  </si>
  <si>
    <t>A330076H08Rik|Mir344g</t>
  </si>
  <si>
    <t>Adam23</t>
  </si>
  <si>
    <t>Zdbf2 cluster</t>
  </si>
  <si>
    <t>Fam135b</t>
  </si>
  <si>
    <t>Peg13 cluster</t>
  </si>
  <si>
    <t>Trappc9|Nibp</t>
  </si>
  <si>
    <t>both (isoform-specific imprinting (Perez), mat (Bonthuis), both (Babak))</t>
  </si>
  <si>
    <t>Peg13</t>
  </si>
  <si>
    <t>Chrac1</t>
  </si>
  <si>
    <t>Ago2|Eif2c2</t>
  </si>
  <si>
    <t>Ankrd34c</t>
  </si>
  <si>
    <t>Rasgrf1 Cluster</t>
  </si>
  <si>
    <t>Ctsh</t>
  </si>
  <si>
    <t>Rasgrf1</t>
  </si>
  <si>
    <t>Ccdc85c</t>
  </si>
  <si>
    <t>Dlk1 Cluster</t>
  </si>
  <si>
    <t>Cyp46a1</t>
  </si>
  <si>
    <t>Eml1</t>
  </si>
  <si>
    <t>Evl</t>
  </si>
  <si>
    <t>Slc25a29</t>
  </si>
  <si>
    <t>Wars</t>
  </si>
  <si>
    <t>Wdr25</t>
  </si>
  <si>
    <t>Ppp2r5c</t>
  </si>
  <si>
    <t>Dync1h1</t>
  </si>
  <si>
    <t>Tgfb1i1</t>
  </si>
  <si>
    <t>Inpp5f cluster</t>
  </si>
  <si>
    <t>BC017158</t>
  </si>
  <si>
    <t>Bag3</t>
  </si>
  <si>
    <t>Gm16044</t>
  </si>
  <si>
    <t>Ctsd</t>
  </si>
  <si>
    <t>Igf2 Cluster</t>
  </si>
  <si>
    <t>Tnnt3</t>
  </si>
  <si>
    <t>Gm17559</t>
  </si>
  <si>
    <t>Mcts2 cluster</t>
  </si>
  <si>
    <t>Mcts2</t>
  </si>
  <si>
    <t>Bcl2l1</t>
  </si>
  <si>
    <t>Nnat Cluster</t>
  </si>
  <si>
    <t>Rbl1</t>
  </si>
  <si>
    <t>Rpn2</t>
  </si>
  <si>
    <t>Src</t>
  </si>
  <si>
    <t>Ppp4r1l-ps</t>
  </si>
  <si>
    <t>Gnas Cluster</t>
  </si>
  <si>
    <t>Rab22a</t>
  </si>
  <si>
    <t>Vapb</t>
  </si>
  <si>
    <t>Stx16</t>
  </si>
  <si>
    <t>Npepl1</t>
  </si>
  <si>
    <t>Ctsz</t>
  </si>
  <si>
    <t>Slmo2</t>
  </si>
  <si>
    <t>Edn3</t>
  </si>
  <si>
    <t>Calcr</t>
  </si>
  <si>
    <t>Casd1</t>
  </si>
  <si>
    <t>Peg10</t>
  </si>
  <si>
    <t>Sgce</t>
  </si>
  <si>
    <t>Ppp1r9a</t>
  </si>
  <si>
    <t>Pon3</t>
  </si>
  <si>
    <t>Pon2</t>
  </si>
  <si>
    <t>Asb4</t>
  </si>
  <si>
    <t>Zim1</t>
  </si>
  <si>
    <t>Peg3</t>
  </si>
  <si>
    <t>Usp29</t>
  </si>
  <si>
    <t>Ddc|PMID-17967881</t>
  </si>
  <si>
    <t>Ddc</t>
  </si>
  <si>
    <t>both (Babak), mat (Bonthuis)</t>
  </si>
  <si>
    <t>Grb10 Cluster</t>
  </si>
  <si>
    <t>Grb10</t>
  </si>
  <si>
    <t>both</t>
  </si>
  <si>
    <t>Cobl</t>
  </si>
  <si>
    <t>Slc22a3</t>
  </si>
  <si>
    <t>Airn</t>
  </si>
  <si>
    <t>Impact</t>
  </si>
  <si>
    <t>Plagl1</t>
  </si>
  <si>
    <t>Phactr2</t>
  </si>
  <si>
    <t>Commd1</t>
  </si>
  <si>
    <t>both? Pat (Bonthuis,Babak) / isoform spec (Perez)</t>
  </si>
  <si>
    <t>Mest/Peg1</t>
  </si>
  <si>
    <t>both? isoform-specific imprinting (Perez), mat (Bonthuis)</t>
  </si>
  <si>
    <t>Copg2</t>
  </si>
  <si>
    <t>Klf14</t>
  </si>
  <si>
    <t>Ube3a</t>
  </si>
  <si>
    <t>Snrpn</t>
  </si>
  <si>
    <t>Magel2</t>
  </si>
  <si>
    <t>Gpr1</t>
  </si>
  <si>
    <t>Kcnk9</t>
  </si>
  <si>
    <t>Slc38a4</t>
  </si>
  <si>
    <t>Begain</t>
  </si>
  <si>
    <t>Dlk1</t>
  </si>
  <si>
    <t>Meg3</t>
  </si>
  <si>
    <t>Rtl1</t>
  </si>
  <si>
    <t>Mir1188</t>
  </si>
  <si>
    <t>Rian</t>
  </si>
  <si>
    <t>Mir453</t>
  </si>
  <si>
    <t>Mirg</t>
  </si>
  <si>
    <t>Ampd3</t>
  </si>
  <si>
    <t>Cdh15</t>
  </si>
  <si>
    <t>Inpp5f</t>
  </si>
  <si>
    <t>H19</t>
  </si>
  <si>
    <t>Igf2</t>
  </si>
  <si>
    <t>Th</t>
  </si>
  <si>
    <t>Kcnq1 Cluster</t>
  </si>
  <si>
    <t>Cd81</t>
  </si>
  <si>
    <t>Kcnq1ot1</t>
  </si>
  <si>
    <t>Cdkn1c</t>
  </si>
  <si>
    <t>Slc22a18|Tssc5</t>
  </si>
  <si>
    <t>H13</t>
  </si>
  <si>
    <t>Nnat</t>
  </si>
  <si>
    <t>Blcap</t>
  </si>
  <si>
    <t>Nespas</t>
  </si>
  <si>
    <t>both (Babak), mat (Perez, Bonthuis)</t>
  </si>
  <si>
    <t>Gnas</t>
  </si>
  <si>
    <t>both (Babak), pat (Perez, Bonthuis)</t>
  </si>
  <si>
    <t>Adcy1</t>
  </si>
  <si>
    <t>Ube2m</t>
  </si>
  <si>
    <t>Prss33</t>
  </si>
  <si>
    <t>Syt4</t>
  </si>
  <si>
    <t>Ddx39b</t>
  </si>
  <si>
    <t>Ywhaz</t>
  </si>
  <si>
    <t>Slc17a7</t>
  </si>
  <si>
    <t>Gabbr2</t>
  </si>
  <si>
    <t>Gm16299</t>
  </si>
  <si>
    <t>Dclk1</t>
  </si>
  <si>
    <t>Hnrnpk</t>
  </si>
  <si>
    <t>Khdrbs3</t>
  </si>
  <si>
    <t>Ywhae</t>
  </si>
  <si>
    <t>Actn1</t>
  </si>
  <si>
    <t>Cdk5r1</t>
  </si>
  <si>
    <t>Gab1|22025075</t>
  </si>
  <si>
    <t>Mapt</t>
  </si>
  <si>
    <t>Tusc2</t>
  </si>
  <si>
    <t>Lars2</t>
  </si>
  <si>
    <t>Ppp3ca</t>
  </si>
  <si>
    <t>Camk2n1</t>
  </si>
  <si>
    <t>D130017N08Rik</t>
  </si>
  <si>
    <t>Clcn6</t>
  </si>
  <si>
    <t>Cacng8</t>
  </si>
  <si>
    <t>Novel cluster 5: Cacng8 and Ttyh1</t>
  </si>
  <si>
    <t>Ttyh1</t>
  </si>
  <si>
    <t>Rtn3</t>
  </si>
  <si>
    <t>Apbb1ip</t>
  </si>
  <si>
    <t>Pcdhb10</t>
  </si>
  <si>
    <t>2400006E01Rik</t>
  </si>
  <si>
    <t>Gabrb3</t>
  </si>
  <si>
    <t>Tmem174</t>
  </si>
  <si>
    <t>Wnk4</t>
  </si>
  <si>
    <t>Tmem106a</t>
  </si>
  <si>
    <t>Rdm1</t>
  </si>
  <si>
    <t>Ptms</t>
  </si>
  <si>
    <t>Mr1</t>
  </si>
  <si>
    <t>Novel cluster 1: Mr1, Stx6, BC034090</t>
  </si>
  <si>
    <t>Stx6</t>
  </si>
  <si>
    <t>BC034090</t>
  </si>
  <si>
    <t>1110014L15Rik|FR0185661|FR0381899</t>
  </si>
  <si>
    <t>B3gnt2,RP23-242C19.7</t>
  </si>
  <si>
    <t>Tsga13</t>
  </si>
  <si>
    <t>NR_015479|C230091D08Rik</t>
  </si>
  <si>
    <t>U80893</t>
  </si>
  <si>
    <t>FR0256164</t>
  </si>
  <si>
    <t>DOKist4</t>
  </si>
  <si>
    <t>B230209E15Rik</t>
  </si>
  <si>
    <t>FR0209156</t>
  </si>
  <si>
    <t>FR0163434</t>
  </si>
  <si>
    <t>A230057D06Rik|Mir344d-3</t>
  </si>
  <si>
    <t>FR0166110</t>
  </si>
  <si>
    <t>AK139287|FR0110697</t>
  </si>
  <si>
    <t>FR0304827</t>
  </si>
  <si>
    <t>Gm9801</t>
  </si>
  <si>
    <t>AK039108</t>
  </si>
  <si>
    <t>PX00010K13</t>
  </si>
  <si>
    <t>Ndufs1</t>
  </si>
  <si>
    <t>Eef1b2</t>
  </si>
  <si>
    <t>1110006E14Rik</t>
  </si>
  <si>
    <t>AK142849</t>
  </si>
  <si>
    <t>AF357359</t>
  </si>
  <si>
    <t>AK050713|FR0316612</t>
  </si>
  <si>
    <t>FR0271886</t>
  </si>
  <si>
    <t>B830012L14Rik</t>
  </si>
  <si>
    <t>Tial1</t>
  </si>
  <si>
    <t>Ifitm10|6330512M04Rik</t>
  </si>
  <si>
    <t>Lsp1</t>
  </si>
  <si>
    <t>Cox4i2</t>
  </si>
  <si>
    <t>Tpx2</t>
  </si>
  <si>
    <t>FR0210570</t>
  </si>
  <si>
    <t>FR0307120</t>
  </si>
  <si>
    <t>FR0400370</t>
  </si>
  <si>
    <t>Atp5e</t>
  </si>
  <si>
    <t>Zfp264</t>
  </si>
  <si>
    <t>Sfmbt2 region</t>
  </si>
  <si>
    <t>Sfmbt2</t>
  </si>
  <si>
    <t>Slc22a2</t>
  </si>
  <si>
    <t>Mit1|Lb9</t>
  </si>
  <si>
    <t>Phf17|Jade1</t>
  </si>
  <si>
    <t>Ipw</t>
  </si>
  <si>
    <t>PX00113D24|Snhg14|Lncat</t>
  </si>
  <si>
    <t>Pec3|FR0002123</t>
  </si>
  <si>
    <t>Pec2</t>
  </si>
  <si>
    <t>Ndn</t>
  </si>
  <si>
    <t>Mkrn3</t>
  </si>
  <si>
    <t>Peg12</t>
  </si>
  <si>
    <t>MBII-343</t>
  </si>
  <si>
    <t>Dio3</t>
  </si>
  <si>
    <t>Fkbp6</t>
  </si>
  <si>
    <t>Igf2as</t>
  </si>
  <si>
    <t>Tssc4</t>
  </si>
  <si>
    <t>Kcnq1</t>
  </si>
  <si>
    <t>Osbpl5</t>
  </si>
  <si>
    <t>Smim17|Gm16532|Gm20715</t>
  </si>
  <si>
    <t>Gm13261Iuc008ihs.1</t>
  </si>
  <si>
    <t xml:space="preserve">Maximum bias found in any study </t>
  </si>
  <si>
    <t>P</t>
  </si>
  <si>
    <t>Platr20|5133400J02Rik</t>
  </si>
  <si>
    <t>Class *</t>
  </si>
  <si>
    <t>Dact2</t>
  </si>
  <si>
    <t>Tnk1</t>
  </si>
  <si>
    <t>Trem1</t>
  </si>
  <si>
    <t>Try4</t>
  </si>
  <si>
    <t>Ccdc40-as</t>
  </si>
  <si>
    <t>Ube2nl</t>
  </si>
  <si>
    <t>Phlda2</t>
  </si>
  <si>
    <t>Zim3</t>
  </si>
  <si>
    <t>incomplete data</t>
  </si>
  <si>
    <t>Study</t>
  </si>
  <si>
    <t>Strains</t>
  </si>
  <si>
    <t>Samples</t>
  </si>
  <si>
    <t>Replicates</t>
  </si>
  <si>
    <t>Paired-end?</t>
  </si>
  <si>
    <t>Notes</t>
  </si>
  <si>
    <t>C57BL/6J</t>
  </si>
  <si>
    <t>Adrenal Gland</t>
  </si>
  <si>
    <t>1 BxC, 1 CxB (StSp)</t>
  </si>
  <si>
    <t>Male apart from embryonic samples</t>
  </si>
  <si>
    <t>CAST/EiJ</t>
  </si>
  <si>
    <t>Bladder</t>
  </si>
  <si>
    <t>Cerebellum</t>
  </si>
  <si>
    <t>1 BxC, 1 CxB</t>
  </si>
  <si>
    <t>Ages from 35 to 45 days</t>
  </si>
  <si>
    <t>Cortex</t>
  </si>
  <si>
    <t>Majority at 42 days</t>
  </si>
  <si>
    <t>Duodenum</t>
  </si>
  <si>
    <t>Heart-BxC</t>
  </si>
  <si>
    <t>Note  - adrenal data on mice 1 week apart</t>
  </si>
  <si>
    <t>Hippocampus</t>
  </si>
  <si>
    <t>Hypothalamus</t>
  </si>
  <si>
    <t>Kidney</t>
  </si>
  <si>
    <t>Liver</t>
  </si>
  <si>
    <t>Lung</t>
  </si>
  <si>
    <t>Olfactory_bulb</t>
  </si>
  <si>
    <t>2 BxC, 2 CxB</t>
  </si>
  <si>
    <t>Pancreatic_islets</t>
  </si>
  <si>
    <t>3 BxC, 1 CxB</t>
  </si>
  <si>
    <t>Skeletal_muscle</t>
  </si>
  <si>
    <t>Skin</t>
  </si>
  <si>
    <t>1 BxC 2 CxB</t>
  </si>
  <si>
    <t>Spleen</t>
  </si>
  <si>
    <t>Stomach</t>
  </si>
  <si>
    <t>Striatum</t>
  </si>
  <si>
    <t>Testes</t>
  </si>
  <si>
    <t>Thymus</t>
  </si>
  <si>
    <t>White_adipose</t>
  </si>
  <si>
    <t>Whole_bone_marrow</t>
  </si>
  <si>
    <t>Whole_brain</t>
  </si>
  <si>
    <t>e17_5_embryonic_brain</t>
  </si>
  <si>
    <t>4 BxC, 2 CxB</t>
  </si>
  <si>
    <t>e9_5_placenta</t>
  </si>
  <si>
    <t>e9_5_yolk_sac</t>
  </si>
  <si>
    <t>Muscle (8-10 weeks)</t>
  </si>
  <si>
    <t>8 BxC, 8 CxB female</t>
  </si>
  <si>
    <t>59 bp single-end</t>
  </si>
  <si>
    <t>Liver (8-10 weeks)</t>
  </si>
  <si>
    <t>DRN (8-10 weeks)</t>
  </si>
  <si>
    <t>9 BxC, 9 CxB female</t>
  </si>
  <si>
    <t>ARN (8-10 weeks)</t>
  </si>
  <si>
    <t xml:space="preserve">Whole Brain P23±1 </t>
  </si>
  <si>
    <t>6 WSBxPWK female</t>
  </si>
  <si>
    <t>100bp paired-end</t>
  </si>
  <si>
    <t>PWK/PhJ</t>
  </si>
  <si>
    <t>6 WSBxPWK male</t>
  </si>
  <si>
    <t>WSB/EiJ</t>
  </si>
  <si>
    <t>6 WSBxCAST female</t>
  </si>
  <si>
    <t>6 WSBxCAST male</t>
  </si>
  <si>
    <t>6 PWKxCAST female</t>
  </si>
  <si>
    <t>6 PWKxCAST male</t>
  </si>
  <si>
    <t>6 PWKxWSB female</t>
  </si>
  <si>
    <t>6 PWKxWSB male</t>
  </si>
  <si>
    <t>6 CASTxWSB female</t>
  </si>
  <si>
    <t>6 CASTxWSB male</t>
  </si>
  <si>
    <t>6 CASTxPWK female</t>
  </si>
  <si>
    <t>6 CASTxPWK male</t>
  </si>
  <si>
    <t>P8 Cerebellum</t>
  </si>
  <si>
    <t>6 BxC female</t>
  </si>
  <si>
    <t>6 BxC male</t>
  </si>
  <si>
    <t>6 CxB female</t>
  </si>
  <si>
    <t>6 CxB male</t>
  </si>
  <si>
    <t>P60 Cerebellum</t>
  </si>
  <si>
    <t>Babak et al 2008</t>
  </si>
  <si>
    <t>e9.5 whole embryo</t>
  </si>
  <si>
    <t>4 BxC, 4 CxB</t>
  </si>
  <si>
    <t>Gregg 2010</t>
  </si>
  <si>
    <t>5 week old medial pre-frontal cortex</t>
  </si>
  <si>
    <t>2 BxC 2 CxB female</t>
  </si>
  <si>
    <t>32 bp</t>
  </si>
  <si>
    <t xml:space="preserve">Pooled 8 F1 hybrids </t>
  </si>
  <si>
    <t>2 BxC 2 CxB male</t>
  </si>
  <si>
    <t>2 technical reps sequenced</t>
  </si>
  <si>
    <t>5 week old preoptic area</t>
  </si>
  <si>
    <t>E15 brain</t>
  </si>
  <si>
    <t>4 technical replicates</t>
  </si>
  <si>
    <t>Tran et al 2014</t>
  </si>
  <si>
    <t>JF1/M (molossinus)</t>
  </si>
  <si>
    <t>e13.5 generated MEFs</t>
  </si>
  <si>
    <t>TgOG2 (C57Bl/6)</t>
  </si>
  <si>
    <t>Calabrese et al 2012</t>
  </si>
  <si>
    <t>TSCs</t>
  </si>
  <si>
    <t>1 BxC 1 CxB female</t>
  </si>
  <si>
    <t>35bp</t>
  </si>
  <si>
    <t>Wang et al 2011</t>
  </si>
  <si>
    <t>AKR/J</t>
  </si>
  <si>
    <t>E17.5 placenta</t>
  </si>
  <si>
    <t>1 AxP female</t>
  </si>
  <si>
    <t>44 bp</t>
  </si>
  <si>
    <t>PWD/PhJ</t>
  </si>
  <si>
    <t>1 PxA male</t>
  </si>
  <si>
    <t>ARN</t>
  </si>
  <si>
    <t>ARN, Muscle</t>
  </si>
  <si>
    <t>Muscle</t>
  </si>
  <si>
    <t>DRN</t>
  </si>
  <si>
    <t>Gene Name</t>
  </si>
  <si>
    <t>Chromosome</t>
  </si>
  <si>
    <t>Class of Gene</t>
  </si>
  <si>
    <t>Tissue in which strain Bias called</t>
  </si>
  <si>
    <t>Preferential Strain</t>
  </si>
  <si>
    <t>Cast</t>
  </si>
  <si>
    <t>BL/6</t>
  </si>
  <si>
    <t>Zdbf2</t>
  </si>
  <si>
    <t>ASE</t>
  </si>
  <si>
    <t>UN</t>
  </si>
  <si>
    <t>Adult Brain</t>
  </si>
  <si>
    <t>K</t>
  </si>
  <si>
    <t>Identified By ISoLDE</t>
  </si>
  <si>
    <t>A330076H08Rik</t>
  </si>
  <si>
    <t>Novel Genes identified in more than 1 study</t>
  </si>
  <si>
    <t>9330162G02Rik</t>
  </si>
  <si>
    <t>A230103L15Rik</t>
  </si>
  <si>
    <t>Gm3257</t>
  </si>
  <si>
    <t>Gm44559</t>
  </si>
  <si>
    <t>Gm44562</t>
  </si>
  <si>
    <t>Gm44644</t>
  </si>
  <si>
    <t>Gm44742</t>
  </si>
  <si>
    <t>Gm44831</t>
  </si>
  <si>
    <t>Gm7162</t>
  </si>
  <si>
    <t>1or2</t>
  </si>
  <si>
    <t>Tested in this study</t>
  </si>
  <si>
    <t>Novel Genes identified in both original study and ISoLDE</t>
  </si>
  <si>
    <t>Study/Tissue</t>
  </si>
  <si>
    <t>Known This Study</t>
  </si>
  <si>
    <t>Known Original Study</t>
  </si>
  <si>
    <t>Known Overlap</t>
  </si>
  <si>
    <t>Known Overlap (%)</t>
  </si>
  <si>
    <t>Class3 This Study</t>
  </si>
  <si>
    <t>Class3 Original Study</t>
  </si>
  <si>
    <t>Class3 Overlap</t>
  </si>
  <si>
    <t>Class3 Overlap (%)</t>
  </si>
  <si>
    <t>Class1+2 This Study</t>
  </si>
  <si>
    <t>Class1+2 Original Study</t>
  </si>
  <si>
    <t>Class1+2 Overlap</t>
  </si>
  <si>
    <t>Class1+2 Overlap (%)</t>
  </si>
  <si>
    <t>Cerebellum P8</t>
  </si>
  <si>
    <t>Cerebellum P60</t>
  </si>
  <si>
    <t>Forward primer</t>
  </si>
  <si>
    <t>Reverse primer</t>
  </si>
  <si>
    <t>Biotin labelled</t>
  </si>
  <si>
    <t>Sequencing primer</t>
  </si>
  <si>
    <t>L3mbtl</t>
  </si>
  <si>
    <t>R</t>
  </si>
  <si>
    <t>F</t>
  </si>
  <si>
    <t>Platr20</t>
  </si>
  <si>
    <t>Smim17/Gm16532</t>
  </si>
  <si>
    <t>Ifitm10</t>
  </si>
  <si>
    <t xml:space="preserve">Dlk1 </t>
  </si>
  <si>
    <t>Ppp2r5c_a</t>
  </si>
  <si>
    <t>Gab1</t>
  </si>
  <si>
    <t>Gene</t>
  </si>
  <si>
    <t>product size bp</t>
  </si>
  <si>
    <t>Coro1c-pg</t>
  </si>
  <si>
    <t>Annealing Temperature</t>
  </si>
  <si>
    <t>Tbp</t>
  </si>
  <si>
    <t>Nhlrc1_Methylation</t>
  </si>
  <si>
    <t>5'-TATGAGAGTAGCCTTGTGAAACCA</t>
  </si>
  <si>
    <t>5'-GTGTCCTCAGCCACCTTCAG</t>
  </si>
  <si>
    <t>5'-TACCACGAGGAAGTCCTAGATCGG</t>
  </si>
  <si>
    <t>5'-GGCTGCTGGTACTGTAGAAGACGA</t>
  </si>
  <si>
    <t>5'-TTGGCTCCGCTTGAGTCTCT</t>
  </si>
  <si>
    <t>5'-CGCCAGTGGTGTGCCATA</t>
  </si>
  <si>
    <t>5'-AATCGGCAGCAAGAGGAGC</t>
  </si>
  <si>
    <t>5'-GCTTCCCTTATCCTCCAGTGCT</t>
  </si>
  <si>
    <t>5'-GAGGGTAGAGCATCGTGACAG</t>
  </si>
  <si>
    <t>5'-TCTCAGTTTGGCCTTCTGTATTCA</t>
  </si>
  <si>
    <t>5'-ATGCATGTCCTCCATTACCAA</t>
  </si>
  <si>
    <t>5'-TGGTCAAGGTTCCATTTACG</t>
  </si>
  <si>
    <t>5'-TGGGGTTGTTAGTCATATCAAGC</t>
  </si>
  <si>
    <t>5'-TGGGGCAGGAGGTGCTCTAC</t>
  </si>
  <si>
    <t>5'-GAACCATTTGGCGACCAC</t>
  </si>
  <si>
    <t>5'-AAATTCCGCTGGACTATGGGT</t>
  </si>
  <si>
    <t>5'-ATGAGAAGGCCAACTTGGAGAA</t>
  </si>
  <si>
    <t>5'-ATCATGAAGGCTCGGCTGAC</t>
  </si>
  <si>
    <t>5'-GGAAGGAAGCAGAAATGCAAAGAC</t>
  </si>
  <si>
    <t>5'-CGTTAAGGAACTGTCCTGGCTAGA</t>
  </si>
  <si>
    <t>5'-AAATGCGATAGACTTGGGGTTGAC</t>
  </si>
  <si>
    <t>5'-ATGGCCTCTCCACTCTCAGTGT</t>
  </si>
  <si>
    <t>5'-TGGCCTTTCCTCTCTTGGT</t>
  </si>
  <si>
    <t>5'-CGCCCTACACATAAAAGCCTTTC</t>
  </si>
  <si>
    <t>5'-GTAGTCGTTCACCTCCGTAGTGT</t>
  </si>
  <si>
    <t>5'-AGATGTTCTTGTCCACCAGCTTC</t>
  </si>
  <si>
    <t>5'-AGCCTGCTGGGAGTGTGAA</t>
  </si>
  <si>
    <t>5'-AAAGCTTGGCGTCTCCCG</t>
  </si>
  <si>
    <t>5'-TGGGCATGTCTGCCATCTT</t>
  </si>
  <si>
    <t>5'-AAGCAGGTGGGGGCAAAG</t>
  </si>
  <si>
    <t>5'-TGTGGTAAAGAGAACACCAGGATG</t>
  </si>
  <si>
    <t>5'-CGGTGTGGAAGGGTTGATG</t>
  </si>
  <si>
    <t>5'-AACTGGCCCTCGGAGACG</t>
  </si>
  <si>
    <t>5'-AATTTGTCCCGTCTTGTGCAG</t>
  </si>
  <si>
    <t>5'-TTGATGGAGTAAAAGGAATTGTTTTAGG</t>
  </si>
  <si>
    <t>5'-CTCCTTTCTCTTCTATGCCAGTCT</t>
  </si>
  <si>
    <t>5'-ACATTTGGGTGGCTTCTGAA</t>
  </si>
  <si>
    <t>5'-AGACCGGACGGGTAGTGG</t>
  </si>
  <si>
    <t>5'-AGCAGCATTAACTCCCGAAGC</t>
  </si>
  <si>
    <t>5'-GCTGTCTCCGTTGTGCAGATTC</t>
  </si>
  <si>
    <t>5'-AATAGCGCAAAGATTCAGCACTC</t>
  </si>
  <si>
    <t>5'-GCTGGAGTTGTTGTTGAACAGGT</t>
  </si>
  <si>
    <t>5'-AGTCCATTGCAGGTCGATAGA</t>
  </si>
  <si>
    <t>5'-CGGGCACATGATATTTGCA</t>
  </si>
  <si>
    <t>5'-ACTGACATGAGCAGCGATTAGACA</t>
  </si>
  <si>
    <t>5'-GGGAGGGTGTAAATGACATGAAT</t>
  </si>
  <si>
    <t>5'-ACGCTGCTTAGATCTCCTCATCA</t>
  </si>
  <si>
    <t>5'-AAGGGGCTCAAGTGATACCAG</t>
  </si>
  <si>
    <t>5'-CCCCAGACTGCTTGT</t>
  </si>
  <si>
    <t>5'-CTCATTACACAGGGTCTCGTAGC</t>
  </si>
  <si>
    <t>5'-ACCCCAGGGACCTTTGACTTT</t>
  </si>
  <si>
    <t>5'-TAGCCTTGTGAAACCA</t>
  </si>
  <si>
    <t>5'-GTCATCTGAATCATCTGC</t>
  </si>
  <si>
    <t>5'-GGCTTCTGAAATCCTG</t>
  </si>
  <si>
    <t>5'-GGAGTCCCCCCTCGC</t>
  </si>
  <si>
    <t>5'-ACGGGTAGTGGTCGT</t>
  </si>
  <si>
    <t>5'-GTGGAGGTGGGGAGC</t>
  </si>
  <si>
    <t>5'-TGATGGACAAAAGGC</t>
  </si>
  <si>
    <t>5'-AGAGATGGGGCCTTG</t>
  </si>
  <si>
    <t>5'-CAGTGGTGTGCCATAG</t>
  </si>
  <si>
    <t>5'-CGGCGTCCAGAAACA</t>
  </si>
  <si>
    <t>5'-TCCTCTCTTCCCATCA</t>
  </si>
  <si>
    <t>5'-GTGAGAGGCTGGTGG</t>
  </si>
  <si>
    <t>5'-CAGTCCGAGTCTTCCC</t>
  </si>
  <si>
    <t>5'-CTCCCGAAGCATGAG</t>
  </si>
  <si>
    <t>5'-ACCAAAGTGTTTACTTAGTT</t>
  </si>
  <si>
    <t>5'-AAGGTGCTGCTTCAA</t>
  </si>
  <si>
    <t>5'-CTGAGACAATCCCAG</t>
  </si>
  <si>
    <t>5'-ATTTACGTGGCTCCC</t>
  </si>
  <si>
    <t>5'-TGACTTCATTCAGGGTAT</t>
  </si>
  <si>
    <t>5'-GGCTGACCAGCGAGAA</t>
  </si>
  <si>
    <t>5'-GCTCTGAGGATCCAGAT</t>
  </si>
  <si>
    <t>5'-CCAAGAACTGTGGTTCTC</t>
  </si>
  <si>
    <t>5'-ACTATGGGTAAGGCAGT</t>
  </si>
  <si>
    <t>5'-GCCTCTGATGCTTCC</t>
  </si>
  <si>
    <t>5'-ATAAACGGGTATTTGTGA</t>
  </si>
  <si>
    <t>5'-CGACAGAGGGGAATAGG</t>
  </si>
  <si>
    <t>5'-GGCCCTCGACAACTA</t>
  </si>
  <si>
    <t>5'-ATCAGACTCGGCAGAT</t>
  </si>
  <si>
    <t>5'-GAAATGCAAAGACCTTC</t>
  </si>
  <si>
    <t>5'-CCAGGAATGGATACTGA</t>
  </si>
  <si>
    <t>5'-GGGGTTGACAGACACATA</t>
  </si>
  <si>
    <t>5'-TCCCCACCACTGGAA</t>
  </si>
  <si>
    <t>5'-TCTCTTGGTACTCTTGGG</t>
  </si>
  <si>
    <t>5'-TTTTAACACTTCCCAGATT</t>
  </si>
  <si>
    <t>5'-TACTCAAGGTTGATATTCG</t>
  </si>
  <si>
    <t>5'-GGTGGGGTTCGTCAT</t>
  </si>
  <si>
    <t>5'-TTGTCCACCAGCTTC</t>
  </si>
  <si>
    <t>5'-CCTTAGATTTGGACCG</t>
  </si>
  <si>
    <t>5'-GTGGACACCATGCCT</t>
  </si>
  <si>
    <t>5'-TGCCATCTTCTAGGACC</t>
  </si>
  <si>
    <t>5'-CAGGTGGGGGCAAAG</t>
  </si>
  <si>
    <t>5'-CAGCCTCCTTGTTGAA</t>
  </si>
  <si>
    <t>5'-CTCTAAGATTGTAATGTCCT</t>
  </si>
  <si>
    <t>5'-AGCAAGTGGTTGGTTC</t>
  </si>
  <si>
    <t>5'-TGGCCCTCGGAGACG</t>
  </si>
  <si>
    <t>5'-CGAATGTCATTGCCCT</t>
  </si>
  <si>
    <t>5'-CCTCCTCCTGCTCAT</t>
  </si>
  <si>
    <t>5'-GGCCCCTCCCCTACT</t>
  </si>
  <si>
    <t>5'-GGATGTTATTATAGTATTGAT</t>
  </si>
  <si>
    <t>5'-[Bio]TGGGACTACGCCAGCATTT</t>
  </si>
  <si>
    <t>5'-[Bio]CCAGAGAAGGTGGATTCTGC</t>
  </si>
  <si>
    <t>5'-[Bio]TACAGTGCGAGGCAATCTTAATG</t>
  </si>
  <si>
    <t>5'-[Bio]GGGAGGAAGGAGGGGACC</t>
  </si>
  <si>
    <t>5'-[Bio]CCCCCTTTTCTCCAAACTGGT</t>
  </si>
  <si>
    <t>5'-[Bio]CGCCTGGGGTGACCAACT</t>
  </si>
  <si>
    <t>5'-[Bio]GGCTCTCACATGAGCATCTTTC</t>
  </si>
  <si>
    <t>5'-[Bio]CACAAATCACAGGCCACTAGCA</t>
  </si>
  <si>
    <t>5'-[Bio]GGCCACCATCACAGCACTAG</t>
  </si>
  <si>
    <t>5'-[Bio]AAGCAACGAGGCCTTGGTCT</t>
  </si>
  <si>
    <t>5'-[Bio]AGAGGGTCTTGGGGATAACTAGGA</t>
  </si>
  <si>
    <t>5'-[Bio]GAAGATGGGAAGTCCTGTCGT</t>
  </si>
  <si>
    <t>5'-[Bio]CGCGAGGAGTAAAACTTGATGA</t>
  </si>
  <si>
    <t>5'-[Bio]TTGGGGCCTGCACCCTTA</t>
  </si>
  <si>
    <t>5'-[Bio]AAAGCAAAACATAAGTTGTGTCC</t>
  </si>
  <si>
    <t>5'-[Bio]ATTTGCACGGACCCTCACG</t>
  </si>
  <si>
    <t>5'-[Bio]AAGGGCTCTCATCCTGCAGAA</t>
  </si>
  <si>
    <t>5'-[Bio]TGTCCTCTGACTCTCCCATCTC</t>
  </si>
  <si>
    <t>5'-[Bio]AAGGTGAGGTGGCTTCACAAGTAC</t>
  </si>
  <si>
    <t>5'-[Bio]CACCTGATCACTCCGAGGAACT</t>
  </si>
  <si>
    <t>5'-[Bio]ACCTATCAAACGTGGCTGTCAGT</t>
  </si>
  <si>
    <t>5'-[Bio]CCCCTCCAAGAACTGTGGTT</t>
  </si>
  <si>
    <t>5'-[Bio]CTGGGTTATCAGGTAGGATAGGC</t>
  </si>
  <si>
    <t>5'-[Bio]GGTGGAGAGCACTGTTACTACC</t>
  </si>
  <si>
    <t>5'-[Bio]GACCTTTTTATCCAACGCTAAGAC</t>
  </si>
  <si>
    <t>5'-[Bio]CTCAAGGAATTCTTCCCCTGAAAA</t>
  </si>
  <si>
    <t>5'-[Bio]AAGGGATGGATGTCTTAGGTAAGC</t>
  </si>
  <si>
    <t>5'-[Bio]GAATGGCCTCATGTTTCTCAGT</t>
  </si>
  <si>
    <t>5'-[Bio]TGGGTTCCTTTGTGAGTGACTGTT</t>
  </si>
  <si>
    <t>5'-[Bio]TCTTTCAATGGATGTGTGAAAAGC</t>
  </si>
  <si>
    <t>5'-[Bio]TCTCCAGACTTAATTCCCCTGTTC</t>
  </si>
  <si>
    <t>5'-[Bio]CACGGACAATGTGACGATCCT</t>
  </si>
  <si>
    <t>5'-[Bio]AATACAATGGACTGCCACACTCTC</t>
  </si>
  <si>
    <t>5'-[Bio]TCCAAGCTCATACAGGGGAAAGA</t>
  </si>
  <si>
    <t>5'-[Bio]TTGGACTCAAAGCTTCATGTGTA</t>
  </si>
  <si>
    <t>5'-[Bio]GCAAGCCTGCAAGCACTTAG</t>
  </si>
  <si>
    <t>5'-[Bio]CATCTTGGGCATGGGCTAC</t>
  </si>
  <si>
    <t>5'-[Bio]GTGCAGCTCCCGAACCAC</t>
  </si>
  <si>
    <t>5'-[Bio]GGTCCTGCCCGTACCTACAAG</t>
  </si>
  <si>
    <t>5'-[Bio]AGTCCTGTCTCAACTGCTGAACAC</t>
  </si>
  <si>
    <t>5'-[Bio]TTGGGGACCGTAGTCTCTCTGTA</t>
  </si>
  <si>
    <t>5'-[Bio]CGCAAGAAGAAGAACCTCCTGT</t>
  </si>
  <si>
    <t>5'-[Bio]ACACGGTTCAAGTGACAGCATCTA</t>
  </si>
  <si>
    <t>5'-[Bio]TCTCCAACCGCAGCACCT</t>
  </si>
  <si>
    <t>5'-[Bio]GGCTGCCATGGTACGAGAGTT</t>
  </si>
  <si>
    <t>5'-[Bio]GGGTCAGAATTATTACAAGGAAGG</t>
  </si>
  <si>
    <t>5'-[Bio]CTTTGGGCTGGACCTGAAG</t>
  </si>
  <si>
    <t>5'-[Bio]CCATCAACCCCAGATTCGT</t>
  </si>
  <si>
    <t>5'-[Bio]ATTCAAAAATTTAAAAAAAACAAAACCTAC</t>
  </si>
  <si>
    <t>5'-[Bio]TGTATATCCATGGTGCTGAGTAGG</t>
  </si>
  <si>
    <t>mat (pat in Babak)</t>
  </si>
  <si>
    <t xml:space="preserve"> 70-80 (90-100)</t>
  </si>
  <si>
    <r>
      <t>60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>C</t>
    </r>
  </si>
  <si>
    <r>
      <t>63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>C</t>
    </r>
  </si>
  <si>
    <t>5'-GGCCTCTCAGAAGCATCACTA</t>
  </si>
  <si>
    <t>5'-AGGCCAAGCCCTGAGCATAA</t>
  </si>
  <si>
    <t>5'-[Bio]AGCGGGATGGGAAATGAT</t>
  </si>
  <si>
    <t>5'-TTCCCCTGAAGGAGACTAGCTTG</t>
  </si>
  <si>
    <t>5'-GATGTGTGTGGCCTC</t>
  </si>
  <si>
    <t>Ago2</t>
  </si>
  <si>
    <t>A230057D06Rik</t>
  </si>
  <si>
    <t>M</t>
  </si>
  <si>
    <t>Snhg14</t>
  </si>
  <si>
    <t>Direction</t>
  </si>
  <si>
    <t>Trappc9</t>
  </si>
  <si>
    <t>Mest</t>
  </si>
  <si>
    <t>Gm37899</t>
  </si>
  <si>
    <t>Asnsd1</t>
  </si>
  <si>
    <t>Gm29017</t>
  </si>
  <si>
    <t>Abi2</t>
  </si>
  <si>
    <t>Slc19a3</t>
  </si>
  <si>
    <t>Brain</t>
  </si>
  <si>
    <t>C130036L24Rik</t>
  </si>
  <si>
    <t>Hypo</t>
  </si>
  <si>
    <t>Dis3l2</t>
  </si>
  <si>
    <t>Inpp5d</t>
  </si>
  <si>
    <t>Serpinb2</t>
  </si>
  <si>
    <t>Gm20045</t>
  </si>
  <si>
    <t>Rcor3</t>
  </si>
  <si>
    <t>Zmynd19</t>
  </si>
  <si>
    <t>Tor1a</t>
  </si>
  <si>
    <t>Ciz1</t>
  </si>
  <si>
    <t>Angptl2</t>
  </si>
  <si>
    <t>Ttc30b</t>
  </si>
  <si>
    <t>Slc43a1</t>
  </si>
  <si>
    <t>1700029I15Rik</t>
  </si>
  <si>
    <t>D930015M05Rik</t>
  </si>
  <si>
    <t>Alkbh3os1</t>
  </si>
  <si>
    <t>Cd44</t>
  </si>
  <si>
    <t>Gpr176</t>
  </si>
  <si>
    <t>Dll4</t>
  </si>
  <si>
    <t>Ctxn2</t>
  </si>
  <si>
    <t>Zswim3</t>
  </si>
  <si>
    <t>Tmem189</t>
  </si>
  <si>
    <t>Cables2</t>
  </si>
  <si>
    <t>2610316D01Rik</t>
  </si>
  <si>
    <t>Dpm3</t>
  </si>
  <si>
    <t>Gm43823</t>
  </si>
  <si>
    <t>Wdr63</t>
  </si>
  <si>
    <t>Tyw3</t>
  </si>
  <si>
    <t>Orc3</t>
  </si>
  <si>
    <t>Fam219a</t>
  </si>
  <si>
    <t>Gm13775</t>
  </si>
  <si>
    <t>Trabd2b</t>
  </si>
  <si>
    <t>Pdzk1ip1</t>
  </si>
  <si>
    <t>Rint1</t>
  </si>
  <si>
    <t>Paxip1</t>
  </si>
  <si>
    <t>Tada2b</t>
  </si>
  <si>
    <t>Nwd2</t>
  </si>
  <si>
    <t>Tlr6</t>
  </si>
  <si>
    <t>Gm42888</t>
  </si>
  <si>
    <t>Nfxl1</t>
  </si>
  <si>
    <t>Cfap299</t>
  </si>
  <si>
    <t>1700028K03Rik</t>
  </si>
  <si>
    <t>4930522L14Rik</t>
  </si>
  <si>
    <t>Slc8b1</t>
  </si>
  <si>
    <t>Chst12</t>
  </si>
  <si>
    <t>Pms2</t>
  </si>
  <si>
    <t>Loxl3</t>
  </si>
  <si>
    <t>Nagk</t>
  </si>
  <si>
    <t>Dusp11</t>
  </si>
  <si>
    <t>Gata2</t>
  </si>
  <si>
    <t>Suclg2</t>
  </si>
  <si>
    <t>Ttll3</t>
  </si>
  <si>
    <t>Csgalnact2</t>
  </si>
  <si>
    <t>Parp11</t>
  </si>
  <si>
    <t>Art4</t>
  </si>
  <si>
    <t>Golt1b</t>
  </si>
  <si>
    <t>Nkpd1</t>
  </si>
  <si>
    <t>Kcnk6</t>
  </si>
  <si>
    <t>Ctu1</t>
  </si>
  <si>
    <t>Lin7b</t>
  </si>
  <si>
    <t>Sec11a</t>
  </si>
  <si>
    <t>Folh1</t>
  </si>
  <si>
    <t>Dkk3</t>
  </si>
  <si>
    <t>Sfrp1</t>
  </si>
  <si>
    <t>Pdlim3</t>
  </si>
  <si>
    <t>Slc35e1</t>
  </si>
  <si>
    <t>Dok4</t>
  </si>
  <si>
    <t>Tradd</t>
  </si>
  <si>
    <t>Alkbh8</t>
  </si>
  <si>
    <t>Chordc1</t>
  </si>
  <si>
    <t>Siae</t>
  </si>
  <si>
    <t>Oaf</t>
  </si>
  <si>
    <t>Exph5</t>
  </si>
  <si>
    <t>Gm17322</t>
  </si>
  <si>
    <t>Dapk2</t>
  </si>
  <si>
    <t>Lca5</t>
  </si>
  <si>
    <t>Gk5</t>
  </si>
  <si>
    <t>Ephb1</t>
  </si>
  <si>
    <t>Rab32</t>
  </si>
  <si>
    <t>Col6a2</t>
  </si>
  <si>
    <t>Shc2</t>
  </si>
  <si>
    <t>Gm15961</t>
  </si>
  <si>
    <t>Btnl9</t>
  </si>
  <si>
    <t>B9d1</t>
  </si>
  <si>
    <t>Cdk5rap3</t>
  </si>
  <si>
    <t>Snhg16</t>
  </si>
  <si>
    <t>Arhgdia</t>
  </si>
  <si>
    <t>Sgpp1</t>
  </si>
  <si>
    <t>Acot1</t>
  </si>
  <si>
    <t>Rapgef5</t>
  </si>
  <si>
    <t>E2f3</t>
  </si>
  <si>
    <t>Pcsk1</t>
  </si>
  <si>
    <t>4833422C13Rik</t>
  </si>
  <si>
    <t>Rarb</t>
  </si>
  <si>
    <t>Tep1</t>
  </si>
  <si>
    <t>Cenpj</t>
  </si>
  <si>
    <t>Eef1akmt1</t>
  </si>
  <si>
    <t>Pinx1</t>
  </si>
  <si>
    <t>Fam216b</t>
  </si>
  <si>
    <t>Cplane1</t>
  </si>
  <si>
    <t>Cdh10</t>
  </si>
  <si>
    <t>March11</t>
  </si>
  <si>
    <t>Ebag9</t>
  </si>
  <si>
    <t>Tbc1d31</t>
  </si>
  <si>
    <t>Gsdmd</t>
  </si>
  <si>
    <t>Cpne8</t>
  </si>
  <si>
    <t>Spidr</t>
  </si>
  <si>
    <t>Alg3</t>
  </si>
  <si>
    <t>Cfap44</t>
  </si>
  <si>
    <t>Col8a1</t>
  </si>
  <si>
    <t>Zfp53</t>
  </si>
  <si>
    <t>Zfp946</t>
  </si>
  <si>
    <t>A930017K11Rik</t>
  </si>
  <si>
    <t>Bnip1</t>
  </si>
  <si>
    <t>Umodl1</t>
  </si>
  <si>
    <t>Znrd1as</t>
  </si>
  <si>
    <t>Tfeb</t>
  </si>
  <si>
    <t>Trip10</t>
  </si>
  <si>
    <t>Rab31</t>
  </si>
  <si>
    <t>Ypel5</t>
  </si>
  <si>
    <t>Gm6277</t>
  </si>
  <si>
    <t>Gm15328</t>
  </si>
  <si>
    <t>Sncaip</t>
  </si>
  <si>
    <t>Zfp608</t>
  </si>
  <si>
    <t>Megf10</t>
  </si>
  <si>
    <t>Lpxn</t>
  </si>
  <si>
    <t>Tbc1d12</t>
  </si>
  <si>
    <t>Brca1</t>
  </si>
  <si>
    <t>Plcb3</t>
  </si>
  <si>
    <t>6820408C15Rik</t>
  </si>
  <si>
    <t>Wee1</t>
  </si>
  <si>
    <t>Zfp629</t>
  </si>
  <si>
    <t>Muc6</t>
  </si>
  <si>
    <t>Degs2</t>
  </si>
  <si>
    <t>Mir341</t>
  </si>
  <si>
    <t>Smim17</t>
  </si>
  <si>
    <t>Gm44643</t>
  </si>
  <si>
    <t>Gm38451</t>
  </si>
  <si>
    <t>Gm24564</t>
  </si>
  <si>
    <t>Gm38393|Snrpn</t>
  </si>
  <si>
    <t>Nctc1</t>
  </si>
  <si>
    <t>P8</t>
  </si>
  <si>
    <t>P60</t>
  </si>
  <si>
    <t>Cere</t>
  </si>
  <si>
    <t>3222401L13Rik</t>
  </si>
  <si>
    <t>Akr1e1</t>
  </si>
  <si>
    <t>Caprin2</t>
  </si>
  <si>
    <t>Cd226</t>
  </si>
  <si>
    <t>Entpd2</t>
  </si>
  <si>
    <t>Gm23833</t>
  </si>
  <si>
    <t>Gm44317</t>
  </si>
  <si>
    <t>Mxd1</t>
  </si>
  <si>
    <t>Myadml2os</t>
  </si>
  <si>
    <t>Scara3</t>
  </si>
  <si>
    <t>Sctr</t>
  </si>
  <si>
    <t>Sdcbp</t>
  </si>
  <si>
    <t>Slc13a4</t>
  </si>
  <si>
    <t>Zfp935</t>
  </si>
  <si>
    <t>Zfpl1</t>
  </si>
  <si>
    <t>1+2</t>
  </si>
  <si>
    <t>4930405O22Rik</t>
  </si>
  <si>
    <t>Clcn4</t>
  </si>
  <si>
    <t>Phf17/Jade1 Cluster</t>
  </si>
  <si>
    <t>Extra Samples in Babak et al (2015) study</t>
  </si>
  <si>
    <t>Dataset A</t>
  </si>
  <si>
    <t>Dataset B</t>
  </si>
  <si>
    <t>Dataset C</t>
  </si>
  <si>
    <t>Dataset D</t>
  </si>
  <si>
    <t>Dataset E</t>
  </si>
  <si>
    <t>ASE (B) UN (C)</t>
  </si>
  <si>
    <t>Bonthuis (Dataset B)</t>
  </si>
  <si>
    <t>Crowley (Dataset D)</t>
  </si>
  <si>
    <t>Perez (Dataset C)</t>
  </si>
  <si>
    <t>Experimentally tested in this study</t>
  </si>
  <si>
    <t>Supplementary Tables</t>
  </si>
  <si>
    <r>
      <t xml:space="preserve">Supplementary File </t>
    </r>
    <r>
      <rPr>
        <sz val="11"/>
        <color theme="1"/>
        <rFont val="Calibri"/>
        <family val="2"/>
        <scheme val="minor"/>
      </rPr>
      <t>1b – All genes called in original studies.</t>
    </r>
  </si>
  <si>
    <r>
      <t xml:space="preserve">Supplementary File </t>
    </r>
    <r>
      <rPr>
        <sz val="11"/>
        <color theme="1"/>
        <rFont val="Calibri"/>
        <family val="2"/>
        <scheme val="minor"/>
      </rPr>
      <t>1c – Overlapping Novel genes called in original studies.</t>
    </r>
  </si>
  <si>
    <r>
      <t xml:space="preserve">Supplementary File </t>
    </r>
    <r>
      <rPr>
        <sz val="11"/>
        <color theme="1"/>
        <rFont val="Calibri"/>
        <family val="2"/>
        <scheme val="minor"/>
      </rPr>
      <t>1d – All genes called in this study using ISoLDE.</t>
    </r>
  </si>
  <si>
    <r>
      <t xml:space="preserve">Supplementary File </t>
    </r>
    <r>
      <rPr>
        <sz val="11"/>
        <color theme="1"/>
        <rFont val="Calibri"/>
        <family val="2"/>
        <scheme val="minor"/>
      </rPr>
      <t>1e – Number of genes called in individual tissues in original study and this study.</t>
    </r>
  </si>
  <si>
    <t>Methylation</t>
  </si>
  <si>
    <t>H3K27me</t>
  </si>
  <si>
    <t>Fetal</t>
  </si>
  <si>
    <t>6wk</t>
  </si>
  <si>
    <t>E16.5</t>
  </si>
  <si>
    <t>P0</t>
  </si>
  <si>
    <t>Gnas_a</t>
  </si>
  <si>
    <t>Gnas_b</t>
  </si>
  <si>
    <t>Mest_a</t>
  </si>
  <si>
    <t>Mest_b</t>
  </si>
  <si>
    <t>Grb10_a</t>
  </si>
  <si>
    <t>Grb10_b</t>
  </si>
  <si>
    <t>Cnbd2</t>
  </si>
  <si>
    <t>Eml1_a</t>
  </si>
  <si>
    <t>Eml1_b</t>
  </si>
  <si>
    <t>Src_a</t>
  </si>
  <si>
    <t>Src_b</t>
  </si>
  <si>
    <t>Vps50</t>
  </si>
  <si>
    <t>B3gnt2</t>
  </si>
  <si>
    <t>Cep41</t>
  </si>
  <si>
    <t>Clcn4_a</t>
  </si>
  <si>
    <t>Clcn4_b</t>
  </si>
  <si>
    <t>Begain_a</t>
  </si>
  <si>
    <t>Th_a</t>
  </si>
  <si>
    <t>Th_b</t>
  </si>
  <si>
    <t>Begain_b</t>
  </si>
  <si>
    <t>C230091D08Rik</t>
  </si>
  <si>
    <t>Slc22a18</t>
  </si>
  <si>
    <t>AK141557</t>
  </si>
  <si>
    <t>AK083486</t>
  </si>
  <si>
    <t>AK084753</t>
  </si>
  <si>
    <t>AK139287</t>
  </si>
  <si>
    <t>NA</t>
  </si>
  <si>
    <t>Mir344d-3</t>
  </si>
  <si>
    <t>Mir344g</t>
  </si>
  <si>
    <t>AK050713</t>
  </si>
  <si>
    <t>Inpp5f_v2</t>
  </si>
  <si>
    <t>Zdbf2_a</t>
  </si>
  <si>
    <t>Zdbf2_b</t>
  </si>
  <si>
    <t>Pec3</t>
  </si>
  <si>
    <t>Snurf</t>
  </si>
  <si>
    <t>Babak (Dataset A)</t>
  </si>
  <si>
    <t>Cfap54|Gm872</t>
  </si>
  <si>
    <t>Ict1os|C920011F04Rik</t>
  </si>
  <si>
    <t>Map1b</t>
  </si>
  <si>
    <t>Selenop</t>
  </si>
  <si>
    <t>Pla2g16|Plaat3</t>
  </si>
  <si>
    <t>Ccdc187|C030048H21Rik</t>
  </si>
  <si>
    <t>Cnbd2|4921517L17Rik</t>
  </si>
  <si>
    <t>Slmo2|Prelid3b</t>
  </si>
  <si>
    <t>Fam241a|5730508B09Rik</t>
  </si>
  <si>
    <t>Vps50|Ccdc132</t>
  </si>
  <si>
    <t>Cep41|Tsga14</t>
  </si>
  <si>
    <t>Nat8f2|Cml2</t>
  </si>
  <si>
    <t>Map4</t>
  </si>
  <si>
    <r>
      <t xml:space="preserve">Supplementary File </t>
    </r>
    <r>
      <rPr>
        <sz val="11"/>
        <color theme="1"/>
        <rFont val="Calibri"/>
        <family val="2"/>
        <scheme val="minor"/>
      </rPr>
      <t>1g – Strain biased genes called in Dataset B and Dataset C in this study.</t>
    </r>
  </si>
  <si>
    <r>
      <t xml:space="preserve">Supplementary File </t>
    </r>
    <r>
      <rPr>
        <sz val="11"/>
        <color theme="1"/>
        <rFont val="Calibri"/>
        <family val="2"/>
        <scheme val="minor"/>
      </rPr>
      <t>1i – Overlapping genes called in this study and the original one. This list includes genes generated in the undetermined list by the ISoLDE pipeline.</t>
    </r>
  </si>
  <si>
    <r>
      <t xml:space="preserve">Supplementary File </t>
    </r>
    <r>
      <rPr>
        <sz val="11"/>
        <color theme="1"/>
        <rFont val="Calibri"/>
        <family val="2"/>
        <scheme val="minor"/>
      </rPr>
      <t>1j – List of primers used in study.</t>
    </r>
  </si>
  <si>
    <t>Cfap54</t>
  </si>
  <si>
    <t>Ccdc187</t>
  </si>
  <si>
    <t>Fam241a</t>
  </si>
  <si>
    <t>Ict1os</t>
  </si>
  <si>
    <t>Prelid3b</t>
  </si>
  <si>
    <t>Nat8f2</t>
  </si>
  <si>
    <t>Plaat3</t>
  </si>
  <si>
    <t>Gnasas1</t>
  </si>
  <si>
    <t>Gm13261</t>
  </si>
  <si>
    <t>Igf2os</t>
  </si>
  <si>
    <t>Jade1</t>
  </si>
  <si>
    <t>Study A</t>
  </si>
  <si>
    <t>Study B</t>
  </si>
  <si>
    <t>Study C</t>
  </si>
  <si>
    <t>Placenta Specific imprinted genes that validated in placenta only</t>
  </si>
  <si>
    <t>Genes that validated by pyrosequencing</t>
  </si>
  <si>
    <t>Genes that did not validate by pyrosequencing</t>
  </si>
  <si>
    <r>
      <t xml:space="preserve">Supplementary File </t>
    </r>
    <r>
      <rPr>
        <sz val="11"/>
        <color theme="1"/>
        <rFont val="Calibri"/>
        <family val="2"/>
        <scheme val="minor"/>
      </rPr>
      <t>1h – CpG Methylation and H3K27me3 over promoter regions of imprinted and class 3 genes - Figure 3D</t>
    </r>
  </si>
  <si>
    <t>Class</t>
  </si>
  <si>
    <t xml:space="preserve">Whole Brain </t>
  </si>
  <si>
    <t>Adult Muscle</t>
  </si>
  <si>
    <t>Andergassen (Dataset E)</t>
  </si>
  <si>
    <t>FVB/NJ</t>
  </si>
  <si>
    <t>8 Week  Liver</t>
  </si>
  <si>
    <t>8 Week  Muscle</t>
  </si>
  <si>
    <t>2  FxC  2 CxF  female</t>
  </si>
  <si>
    <t>2  FxC  2 CxF female</t>
  </si>
  <si>
    <t xml:space="preserve">100bp Paired end </t>
  </si>
  <si>
    <r>
      <t xml:space="preserve">Supplementary File </t>
    </r>
    <r>
      <rPr>
        <sz val="11"/>
        <color theme="1"/>
        <rFont val="Calibri"/>
        <family val="2"/>
        <scheme val="minor"/>
      </rPr>
      <t xml:space="preserve">1a – Study information for Dataset A (Babak et al. 2015), Dataset B (Bonthuis et al. 2015), Dataset C (Perez et al. 2015), Dataset D (Crowley et al. 2015) and Dataset E (Andergassen et al. 2017) </t>
    </r>
  </si>
  <si>
    <t>Only samples used in this analysis.</t>
  </si>
  <si>
    <t xml:space="preserve">Supplementary File 1f - Expression levels of genes in RNAseq data used for ISoLDE and called as biased in original study - Figure 2 – figure supplement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</si>
</sst>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Unicode MS"/>
      <family val="2"/>
    </font>
    <font>
      <sz val="11"/>
      <color theme="1"/>
      <name val="Wingdings 2"/>
      <family val="1"/>
      <charset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name val="Arial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21" fillId="0" borderId="0"/>
    <xf numFmtId="43" fontId="24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Fill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/>
    </xf>
    <xf numFmtId="0" fontId="9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1" fillId="0" borderId="0" xfId="0" applyFont="1" applyFill="1"/>
    <xf numFmtId="0" fontId="1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readingOrder="1"/>
    </xf>
    <xf numFmtId="0" fontId="14" fillId="0" borderId="0" xfId="0" applyFont="1"/>
    <xf numFmtId="0" fontId="15" fillId="0" borderId="0" xfId="0" applyFont="1"/>
    <xf numFmtId="0" fontId="0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 readingOrder="1"/>
    </xf>
    <xf numFmtId="0" fontId="16" fillId="0" borderId="3" xfId="0" applyFont="1" applyBorder="1" applyAlignment="1">
      <alignment horizontal="center" vertical="center" wrapText="1" readingOrder="1"/>
    </xf>
    <xf numFmtId="0" fontId="16" fillId="0" borderId="4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5" fillId="0" borderId="0" xfId="0" applyFont="1"/>
    <xf numFmtId="0" fontId="16" fillId="0" borderId="6" xfId="0" applyFont="1" applyBorder="1" applyAlignment="1">
      <alignment horizontal="left" wrapText="1" readingOrder="1"/>
    </xf>
    <xf numFmtId="0" fontId="16" fillId="0" borderId="7" xfId="0" applyFont="1" applyBorder="1" applyAlignment="1">
      <alignment horizontal="left" wrapText="1" readingOrder="1"/>
    </xf>
    <xf numFmtId="0" fontId="17" fillId="0" borderId="8" xfId="0" applyFont="1" applyBorder="1" applyAlignment="1">
      <alignment wrapText="1"/>
    </xf>
    <xf numFmtId="0" fontId="16" fillId="0" borderId="9" xfId="0" applyFont="1" applyBorder="1" applyAlignment="1">
      <alignment horizontal="left" wrapText="1" readingOrder="1"/>
    </xf>
    <xf numFmtId="0" fontId="18" fillId="0" borderId="10" xfId="0" applyFont="1" applyBorder="1" applyAlignment="1">
      <alignment horizontal="center" wrapText="1" readingOrder="1"/>
    </xf>
    <xf numFmtId="0" fontId="16" fillId="0" borderId="11" xfId="0" applyFont="1" applyBorder="1" applyAlignment="1">
      <alignment horizontal="center" wrapText="1" readingOrder="1"/>
    </xf>
    <xf numFmtId="0" fontId="17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wrapText="1" readingOrder="1"/>
    </xf>
    <xf numFmtId="0" fontId="16" fillId="0" borderId="10" xfId="0" applyFont="1" applyBorder="1" applyAlignment="1">
      <alignment horizontal="center" wrapText="1" readingOrder="1"/>
    </xf>
    <xf numFmtId="0" fontId="16" fillId="0" borderId="0" xfId="0" applyFont="1" applyAlignment="1">
      <alignment horizontal="center" wrapText="1" readingOrder="1"/>
    </xf>
    <xf numFmtId="10" fontId="18" fillId="0" borderId="12" xfId="0" applyNumberFormat="1" applyFont="1" applyBorder="1" applyAlignment="1">
      <alignment horizontal="center" wrapText="1" readingOrder="1"/>
    </xf>
    <xf numFmtId="0" fontId="18" fillId="0" borderId="12" xfId="0" applyFont="1" applyBorder="1" applyAlignment="1">
      <alignment horizontal="center" wrapText="1" readingOrder="1"/>
    </xf>
    <xf numFmtId="0" fontId="16" fillId="0" borderId="13" xfId="0" applyFont="1" applyBorder="1" applyAlignment="1">
      <alignment horizontal="center" wrapText="1" readingOrder="1"/>
    </xf>
    <xf numFmtId="0" fontId="16" fillId="0" borderId="14" xfId="0" applyFont="1" applyBorder="1" applyAlignment="1">
      <alignment horizontal="left" wrapText="1" readingOrder="1"/>
    </xf>
    <xf numFmtId="0" fontId="16" fillId="0" borderId="15" xfId="0" applyFont="1" applyBorder="1" applyAlignment="1">
      <alignment horizontal="left" wrapText="1" readingOrder="1"/>
    </xf>
    <xf numFmtId="0" fontId="16" fillId="0" borderId="16" xfId="0" applyFont="1" applyBorder="1" applyAlignment="1">
      <alignment horizontal="left" wrapText="1" readingOrder="1"/>
    </xf>
    <xf numFmtId="0" fontId="19" fillId="0" borderId="0" xfId="0" applyFont="1" applyAlignment="1">
      <alignment horizontal="left"/>
    </xf>
    <xf numFmtId="0" fontId="19" fillId="0" borderId="18" xfId="0" applyFont="1" applyBorder="1" applyAlignment="1">
      <alignment horizontal="left"/>
    </xf>
    <xf numFmtId="0" fontId="22" fillId="0" borderId="18" xfId="2" applyFont="1" applyBorder="1" applyAlignment="1">
      <alignment horizontal="left"/>
    </xf>
    <xf numFmtId="0" fontId="19" fillId="0" borderId="18" xfId="0" applyFont="1" applyBorder="1" applyAlignment="1">
      <alignment horizontal="left" vertical="center"/>
    </xf>
    <xf numFmtId="0" fontId="22" fillId="0" borderId="18" xfId="0" applyFont="1" applyBorder="1" applyAlignment="1">
      <alignment horizontal="left"/>
    </xf>
    <xf numFmtId="0" fontId="19" fillId="0" borderId="1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0" fillId="0" borderId="0" xfId="0" applyAlignment="1"/>
    <xf numFmtId="0" fontId="19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/>
    <xf numFmtId="0" fontId="0" fillId="0" borderId="19" xfId="0" applyBorder="1"/>
    <xf numFmtId="0" fontId="22" fillId="0" borderId="18" xfId="2" applyFont="1" applyBorder="1" applyAlignment="1">
      <alignment horizontal="center"/>
    </xf>
    <xf numFmtId="0" fontId="22" fillId="0" borderId="19" xfId="2" applyFont="1" applyBorder="1" applyAlignment="1">
      <alignment horizontal="center"/>
    </xf>
    <xf numFmtId="0" fontId="19" fillId="0" borderId="18" xfId="0" applyFont="1" applyFill="1" applyBorder="1" applyAlignment="1">
      <alignment horizontal="left"/>
    </xf>
    <xf numFmtId="0" fontId="19" fillId="0" borderId="18" xfId="0" applyFont="1" applyFill="1" applyBorder="1" applyAlignment="1">
      <alignment horizontal="center"/>
    </xf>
    <xf numFmtId="0" fontId="22" fillId="0" borderId="18" xfId="2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49" fontId="0" fillId="0" borderId="0" xfId="0" applyNumberFormat="1" applyFill="1"/>
    <xf numFmtId="0" fontId="0" fillId="0" borderId="0" xfId="3" applyNumberFormat="1" applyFont="1" applyFill="1"/>
    <xf numFmtId="0" fontId="0" fillId="0" borderId="20" xfId="0" applyFill="1" applyBorder="1" applyAlignment="1">
      <alignment horizontal="center"/>
    </xf>
    <xf numFmtId="0" fontId="3" fillId="0" borderId="20" xfId="0" applyNumberFormat="1" applyFont="1" applyFill="1" applyBorder="1" applyAlignment="1" applyProtection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0" xfId="0" applyFill="1" applyBorder="1"/>
    <xf numFmtId="0" fontId="3" fillId="0" borderId="20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3" fillId="0" borderId="21" xfId="0" applyNumberFormat="1" applyFont="1" applyFill="1" applyBorder="1" applyAlignment="1" applyProtection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1" xfId="0" applyFill="1" applyBorder="1"/>
    <xf numFmtId="0" fontId="6" fillId="0" borderId="0" xfId="0" applyFont="1" applyFill="1" applyAlignment="1">
      <alignment horizontal="center" wrapText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10" fontId="18" fillId="0" borderId="12" xfId="0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26" fillId="0" borderId="0" xfId="0" applyFont="1"/>
    <xf numFmtId="0" fontId="26" fillId="0" borderId="0" xfId="0" applyFont="1" applyAlignment="1">
      <alignment horizontal="right"/>
    </xf>
    <xf numFmtId="2" fontId="26" fillId="0" borderId="0" xfId="0" applyNumberFormat="1" applyFont="1"/>
    <xf numFmtId="0" fontId="26" fillId="5" borderId="0" xfId="0" applyFont="1" applyFill="1" applyAlignment="1">
      <alignment horizontal="right"/>
    </xf>
    <xf numFmtId="0" fontId="26" fillId="5" borderId="0" xfId="0" applyFont="1" applyFill="1"/>
    <xf numFmtId="0" fontId="26" fillId="6" borderId="0" xfId="0" applyFont="1" applyFill="1" applyAlignment="1">
      <alignment horizontal="right"/>
    </xf>
    <xf numFmtId="0" fontId="26" fillId="6" borderId="0" xfId="0" applyFont="1" applyFill="1"/>
    <xf numFmtId="0" fontId="26" fillId="7" borderId="0" xfId="0" applyFont="1" applyFill="1"/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Comma" xfId="3" builtinId="3"/>
    <cellStyle name="Normal" xfId="0" builtinId="0"/>
    <cellStyle name="Normal 2" xfId="2" xr:uid="{4895969B-D19F-4F68-AD14-C1200E78382F}"/>
    <cellStyle name="Normal 3" xfId="1" xr:uid="{7EFAC3F7-4977-4469-B501-679E54797279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C6FA-879E-433F-93A0-6424B3857268}">
  <dimension ref="A2:A60"/>
  <sheetViews>
    <sheetView tabSelected="1" zoomScale="80" zoomScaleNormal="80" workbookViewId="0">
      <selection activeCell="A8" sqref="A8"/>
    </sheetView>
  </sheetViews>
  <sheetFormatPr defaultRowHeight="18.5" customHeight="1"/>
  <cols>
    <col min="1" max="1" width="164.36328125" customWidth="1"/>
    <col min="3" max="3" width="11.36328125" customWidth="1"/>
    <col min="4" max="4" width="13.54296875" customWidth="1"/>
    <col min="5" max="5" width="9.26953125" customWidth="1"/>
    <col min="20" max="20" width="18.1796875" customWidth="1"/>
  </cols>
  <sheetData>
    <row r="2" spans="1:1" ht="33.5" customHeight="1">
      <c r="A2" s="89" t="s">
        <v>897</v>
      </c>
    </row>
    <row r="3" spans="1:1" ht="21.5" customHeight="1">
      <c r="A3" s="90" t="s">
        <v>988</v>
      </c>
    </row>
    <row r="4" spans="1:1" ht="21.5" customHeight="1">
      <c r="A4" s="90" t="s">
        <v>898</v>
      </c>
    </row>
    <row r="5" spans="1:1" ht="21.5" customHeight="1">
      <c r="A5" s="90" t="s">
        <v>899</v>
      </c>
    </row>
    <row r="6" spans="1:1" ht="21.5" customHeight="1">
      <c r="A6" s="90" t="s">
        <v>900</v>
      </c>
    </row>
    <row r="7" spans="1:1" ht="21.5" customHeight="1">
      <c r="A7" s="90" t="s">
        <v>901</v>
      </c>
    </row>
    <row r="8" spans="1:1" ht="21.5" customHeight="1">
      <c r="A8" s="90" t="s">
        <v>990</v>
      </c>
    </row>
    <row r="9" spans="1:1" ht="21.5" customHeight="1">
      <c r="A9" s="90" t="s">
        <v>957</v>
      </c>
    </row>
    <row r="10" spans="1:1" ht="21.5" customHeight="1">
      <c r="A10" s="90" t="s">
        <v>977</v>
      </c>
    </row>
    <row r="11" spans="1:1" ht="21.5" customHeight="1">
      <c r="A11" s="90" t="s">
        <v>958</v>
      </c>
    </row>
    <row r="12" spans="1:1" ht="21.5" customHeight="1">
      <c r="A12" s="90" t="s">
        <v>959</v>
      </c>
    </row>
    <row r="31" ht="8.5" customHeight="1"/>
    <row r="36" ht="8.5" customHeight="1"/>
    <row r="39" ht="8.5" customHeight="1"/>
    <row r="47" ht="8.5" customHeight="1"/>
    <row r="50" ht="8.5" customHeight="1"/>
    <row r="58" ht="8.5" customHeight="1"/>
    <row r="60" ht="8.5" customHeight="1"/>
  </sheetData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D511-0F99-474D-9563-98F44AE60F59}">
  <dimension ref="A1:K54"/>
  <sheetViews>
    <sheetView workbookViewId="0">
      <selection activeCell="A9" sqref="A9:K11"/>
    </sheetView>
  </sheetViews>
  <sheetFormatPr defaultRowHeight="14.5"/>
  <cols>
    <col min="1" max="1" width="25.08984375" customWidth="1"/>
    <col min="3" max="4" width="11.453125" customWidth="1"/>
    <col min="5" max="7" width="10.81640625" customWidth="1"/>
    <col min="10" max="10" width="18.90625" customWidth="1"/>
    <col min="11" max="11" width="14.7265625" customWidth="1"/>
  </cols>
  <sheetData>
    <row r="1" spans="1:11" ht="15.5">
      <c r="A1" s="31" t="s">
        <v>516</v>
      </c>
      <c r="B1" s="5"/>
      <c r="C1" s="5"/>
      <c r="D1" s="5"/>
      <c r="E1" s="9"/>
      <c r="F1" s="9"/>
      <c r="G1" s="9"/>
      <c r="H1" s="9"/>
      <c r="I1" s="6"/>
      <c r="J1" s="6"/>
      <c r="K1" s="6"/>
    </row>
    <row r="2" spans="1:11">
      <c r="B2" s="5"/>
      <c r="C2" s="5"/>
      <c r="D2" s="5"/>
      <c r="E2" s="9"/>
      <c r="F2" s="9"/>
      <c r="G2" s="9"/>
      <c r="H2" s="9"/>
      <c r="I2" s="6"/>
      <c r="J2" s="6"/>
      <c r="K2" s="6"/>
    </row>
    <row r="3" spans="1:11" ht="58">
      <c r="A3" s="4" t="s">
        <v>0</v>
      </c>
      <c r="B3" s="4" t="s">
        <v>1</v>
      </c>
      <c r="C3" s="4" t="s">
        <v>2</v>
      </c>
      <c r="D3" s="4" t="s">
        <v>3</v>
      </c>
      <c r="E3" s="4" t="s">
        <v>887</v>
      </c>
      <c r="F3" s="4" t="s">
        <v>888</v>
      </c>
      <c r="G3" s="4" t="s">
        <v>889</v>
      </c>
      <c r="H3" s="4" t="s">
        <v>4</v>
      </c>
      <c r="I3" s="4" t="s">
        <v>375</v>
      </c>
      <c r="J3" s="4" t="s">
        <v>502</v>
      </c>
      <c r="K3" s="4" t="s">
        <v>896</v>
      </c>
    </row>
    <row r="4" spans="1:11">
      <c r="A4" s="21" t="s">
        <v>89</v>
      </c>
      <c r="B4" s="5" t="s">
        <v>57</v>
      </c>
      <c r="C4" s="5">
        <v>137375574</v>
      </c>
      <c r="D4" s="5">
        <v>137410762</v>
      </c>
      <c r="E4" s="9"/>
      <c r="F4" s="9" t="s">
        <v>373</v>
      </c>
      <c r="G4" s="9"/>
      <c r="H4" s="6"/>
      <c r="I4" s="6">
        <v>1</v>
      </c>
      <c r="J4" s="32" t="s">
        <v>499</v>
      </c>
    </row>
    <row r="5" spans="1:11">
      <c r="A5" s="26" t="s">
        <v>164</v>
      </c>
      <c r="B5" s="5" t="s">
        <v>57</v>
      </c>
      <c r="C5" s="5">
        <v>61282739</v>
      </c>
      <c r="D5" s="5">
        <v>61311721</v>
      </c>
      <c r="E5" s="9"/>
      <c r="F5" s="9" t="s">
        <v>373</v>
      </c>
      <c r="G5" s="9" t="s">
        <v>373</v>
      </c>
      <c r="H5" s="6">
        <v>2</v>
      </c>
      <c r="I5" s="6">
        <v>3</v>
      </c>
      <c r="J5" s="2" t="s">
        <v>498</v>
      </c>
    </row>
    <row r="6" spans="1:11">
      <c r="A6" s="27" t="s">
        <v>326</v>
      </c>
      <c r="B6" s="5" t="s">
        <v>57</v>
      </c>
      <c r="C6" s="5">
        <v>61705849</v>
      </c>
      <c r="D6" s="5">
        <v>61927574</v>
      </c>
      <c r="E6" s="9" t="s">
        <v>373</v>
      </c>
      <c r="F6" s="9"/>
      <c r="G6" s="9" t="s">
        <v>373</v>
      </c>
      <c r="H6" s="6">
        <v>2</v>
      </c>
      <c r="I6" s="6">
        <v>3</v>
      </c>
      <c r="J6" s="2" t="s">
        <v>498</v>
      </c>
    </row>
    <row r="7" spans="1:11">
      <c r="A7" s="21" t="s">
        <v>166</v>
      </c>
      <c r="B7" s="5" t="s">
        <v>57</v>
      </c>
      <c r="C7" s="5">
        <v>61930913</v>
      </c>
      <c r="D7" s="5">
        <v>61982356</v>
      </c>
      <c r="E7" s="9" t="s">
        <v>373</v>
      </c>
      <c r="F7" s="9" t="s">
        <v>373</v>
      </c>
      <c r="G7" s="9" t="s">
        <v>373</v>
      </c>
      <c r="H7" s="6">
        <v>3</v>
      </c>
      <c r="I7" s="6">
        <v>3</v>
      </c>
      <c r="J7" s="2" t="s">
        <v>498</v>
      </c>
    </row>
    <row r="8" spans="1:11">
      <c r="A8" s="21" t="s">
        <v>125</v>
      </c>
      <c r="B8" s="5" t="s">
        <v>66</v>
      </c>
      <c r="C8" s="5">
        <v>125049689</v>
      </c>
      <c r="D8" s="5">
        <v>125063267</v>
      </c>
      <c r="E8" s="9"/>
      <c r="F8" s="9" t="s">
        <v>373</v>
      </c>
      <c r="G8" s="9"/>
      <c r="H8" s="6"/>
      <c r="I8" s="6">
        <v>2</v>
      </c>
      <c r="J8" s="32" t="s">
        <v>499</v>
      </c>
    </row>
    <row r="9" spans="1:11">
      <c r="A9" s="26" t="s">
        <v>167</v>
      </c>
      <c r="B9" s="5" t="s">
        <v>39</v>
      </c>
      <c r="C9" s="5">
        <v>63445891</v>
      </c>
      <c r="D9" s="5">
        <v>63596515</v>
      </c>
      <c r="E9" s="9"/>
      <c r="F9" s="9" t="s">
        <v>373</v>
      </c>
      <c r="G9" s="9" t="s">
        <v>373</v>
      </c>
      <c r="H9" s="6">
        <v>2</v>
      </c>
      <c r="I9" s="6">
        <v>3</v>
      </c>
      <c r="J9" s="2" t="s">
        <v>498</v>
      </c>
      <c r="K9" s="9" t="s">
        <v>373</v>
      </c>
    </row>
    <row r="10" spans="1:11">
      <c r="A10" s="27" t="s">
        <v>175</v>
      </c>
      <c r="B10" s="5" t="s">
        <v>7</v>
      </c>
      <c r="C10" s="5">
        <v>73090392</v>
      </c>
      <c r="D10" s="5">
        <v>73184840</v>
      </c>
      <c r="E10" s="9" t="s">
        <v>373</v>
      </c>
      <c r="F10" s="9"/>
      <c r="G10" s="9" t="s">
        <v>373</v>
      </c>
      <c r="H10" s="6">
        <v>2</v>
      </c>
      <c r="I10" s="6">
        <v>3</v>
      </c>
      <c r="J10" s="2" t="s">
        <v>498</v>
      </c>
      <c r="K10" s="9" t="s">
        <v>373</v>
      </c>
    </row>
    <row r="11" spans="1:11">
      <c r="A11" s="21" t="s">
        <v>176</v>
      </c>
      <c r="B11" s="5" t="s">
        <v>19</v>
      </c>
      <c r="C11" s="5">
        <v>89728249</v>
      </c>
      <c r="D11" s="5">
        <v>89738475</v>
      </c>
      <c r="E11" s="9"/>
      <c r="F11" s="9" t="s">
        <v>373</v>
      </c>
      <c r="G11" s="9"/>
      <c r="H11" s="6"/>
      <c r="I11" s="6">
        <v>3</v>
      </c>
      <c r="J11" s="32" t="s">
        <v>499</v>
      </c>
      <c r="K11" s="9" t="s">
        <v>373</v>
      </c>
    </row>
    <row r="12" spans="1:11">
      <c r="A12" s="21" t="s">
        <v>323</v>
      </c>
      <c r="B12" s="5" t="s">
        <v>57</v>
      </c>
      <c r="C12" s="5">
        <v>61529410</v>
      </c>
      <c r="D12" s="5">
        <v>61530660</v>
      </c>
      <c r="E12" s="9"/>
      <c r="F12" s="9"/>
      <c r="G12" s="9" t="s">
        <v>373</v>
      </c>
      <c r="H12" s="6">
        <v>1</v>
      </c>
      <c r="I12" s="6">
        <v>3</v>
      </c>
      <c r="J12" s="2" t="s">
        <v>498</v>
      </c>
    </row>
    <row r="13" spans="1:11">
      <c r="A13" s="27" t="s">
        <v>340</v>
      </c>
      <c r="B13" s="5" t="s">
        <v>35</v>
      </c>
      <c r="C13" s="5">
        <v>109695585</v>
      </c>
      <c r="D13" s="5">
        <v>109702587</v>
      </c>
      <c r="E13" s="9" t="s">
        <v>373</v>
      </c>
      <c r="F13" s="9"/>
      <c r="G13" s="9"/>
      <c r="H13" s="6">
        <v>1</v>
      </c>
      <c r="I13" s="6">
        <v>3</v>
      </c>
      <c r="J13" s="2" t="s">
        <v>498</v>
      </c>
    </row>
    <row r="14" spans="1:11">
      <c r="A14" s="21" t="s">
        <v>193</v>
      </c>
      <c r="B14" s="5" t="s">
        <v>57</v>
      </c>
      <c r="C14" s="5">
        <v>128523583</v>
      </c>
      <c r="D14" s="5">
        <v>128546977</v>
      </c>
      <c r="E14" s="9"/>
      <c r="F14" s="9" t="s">
        <v>373</v>
      </c>
      <c r="G14" s="9" t="s">
        <v>373</v>
      </c>
      <c r="H14" s="6"/>
      <c r="I14" s="6">
        <v>3</v>
      </c>
      <c r="J14" s="32" t="s">
        <v>499</v>
      </c>
    </row>
    <row r="15" spans="1:11">
      <c r="A15" s="21" t="s">
        <v>315</v>
      </c>
      <c r="B15" s="5" t="s">
        <v>39</v>
      </c>
      <c r="C15" s="5">
        <v>155212474</v>
      </c>
      <c r="D15" s="5">
        <v>155232724</v>
      </c>
      <c r="E15" s="9"/>
      <c r="F15" s="9"/>
      <c r="G15" s="9" t="s">
        <v>373</v>
      </c>
      <c r="H15" s="6">
        <v>1</v>
      </c>
      <c r="I15" s="6">
        <v>2</v>
      </c>
      <c r="J15" s="2" t="s">
        <v>498</v>
      </c>
      <c r="K15" s="9" t="s">
        <v>373</v>
      </c>
    </row>
    <row r="16" spans="1:11">
      <c r="A16" s="26" t="s">
        <v>201</v>
      </c>
      <c r="B16" s="5" t="s">
        <v>22</v>
      </c>
      <c r="C16" s="5">
        <v>152767316</v>
      </c>
      <c r="D16" s="5">
        <v>152831728</v>
      </c>
      <c r="E16" s="9"/>
      <c r="F16" s="9" t="s">
        <v>373</v>
      </c>
      <c r="G16" s="9" t="s">
        <v>373</v>
      </c>
      <c r="H16" s="6">
        <v>1</v>
      </c>
      <c r="I16" s="6">
        <v>3</v>
      </c>
      <c r="J16" s="2" t="s">
        <v>892</v>
      </c>
      <c r="K16" s="9" t="s">
        <v>373</v>
      </c>
    </row>
    <row r="17" spans="1:11">
      <c r="A17" s="21" t="s">
        <v>130</v>
      </c>
      <c r="B17" s="5" t="s">
        <v>66</v>
      </c>
      <c r="C17" s="5">
        <v>4076899</v>
      </c>
      <c r="D17" s="5">
        <v>4086972</v>
      </c>
      <c r="E17" s="9"/>
      <c r="F17" s="9" t="s">
        <v>373</v>
      </c>
      <c r="G17" s="9"/>
      <c r="H17" s="6"/>
      <c r="I17" s="6">
        <v>3</v>
      </c>
      <c r="J17" s="32" t="s">
        <v>499</v>
      </c>
    </row>
    <row r="18" spans="1:11">
      <c r="A18" s="21" t="s">
        <v>174</v>
      </c>
      <c r="B18" s="5" t="s">
        <v>7</v>
      </c>
      <c r="C18" s="5">
        <v>73090392</v>
      </c>
      <c r="D18" s="5">
        <v>73097554</v>
      </c>
      <c r="E18" s="9"/>
      <c r="F18" s="9" t="s">
        <v>373</v>
      </c>
      <c r="G18" s="9" t="s">
        <v>373</v>
      </c>
      <c r="H18" s="6"/>
      <c r="I18" s="6">
        <v>3</v>
      </c>
      <c r="J18" s="32" t="s">
        <v>499</v>
      </c>
    </row>
    <row r="19" spans="1:11">
      <c r="A19" s="21" t="s">
        <v>344</v>
      </c>
      <c r="B19" s="5" t="s">
        <v>22</v>
      </c>
      <c r="C19" s="5">
        <v>152754173</v>
      </c>
      <c r="D19" s="5">
        <v>152765037</v>
      </c>
      <c r="E19" s="9"/>
      <c r="F19" s="9"/>
      <c r="G19" s="9" t="s">
        <v>373</v>
      </c>
      <c r="H19" s="6"/>
      <c r="I19" s="6">
        <v>3</v>
      </c>
      <c r="J19" s="32" t="s">
        <v>499</v>
      </c>
      <c r="K19" s="9" t="s">
        <v>373</v>
      </c>
    </row>
    <row r="20" spans="1:11">
      <c r="A20" s="21" t="s">
        <v>158</v>
      </c>
      <c r="B20" s="5" t="s">
        <v>66</v>
      </c>
      <c r="C20" s="5">
        <v>30568369</v>
      </c>
      <c r="D20" s="5">
        <v>30592418</v>
      </c>
      <c r="E20" s="9"/>
      <c r="F20" s="9" t="s">
        <v>373</v>
      </c>
      <c r="G20" s="9"/>
      <c r="H20" s="6">
        <v>1</v>
      </c>
      <c r="I20" s="6">
        <v>3</v>
      </c>
      <c r="J20" s="2" t="s">
        <v>498</v>
      </c>
    </row>
    <row r="21" spans="1:11">
      <c r="A21" s="21" t="s">
        <v>214</v>
      </c>
      <c r="B21" s="5" t="s">
        <v>22</v>
      </c>
      <c r="C21" s="5">
        <v>174760619</v>
      </c>
      <c r="D21" s="5">
        <v>174784042</v>
      </c>
      <c r="E21" s="9"/>
      <c r="F21" s="9" t="s">
        <v>373</v>
      </c>
      <c r="G21" s="9"/>
      <c r="H21" s="6"/>
      <c r="I21" s="6">
        <v>3</v>
      </c>
      <c r="J21" s="32" t="s">
        <v>499</v>
      </c>
    </row>
    <row r="22" spans="1:11">
      <c r="A22" s="21" t="s">
        <v>169</v>
      </c>
      <c r="B22" s="5" t="s">
        <v>7</v>
      </c>
      <c r="C22" s="5">
        <v>71445678</v>
      </c>
      <c r="D22" s="5">
        <v>71727838</v>
      </c>
      <c r="E22" s="9"/>
      <c r="F22" s="9" t="s">
        <v>373</v>
      </c>
      <c r="G22" s="9"/>
      <c r="H22" s="6"/>
      <c r="I22" s="6">
        <v>3</v>
      </c>
      <c r="J22" s="32" t="s">
        <v>499</v>
      </c>
    </row>
    <row r="23" spans="1:11">
      <c r="A23" s="21" t="s">
        <v>163</v>
      </c>
      <c r="B23" s="5" t="s">
        <v>66</v>
      </c>
      <c r="C23" s="5">
        <v>58932090</v>
      </c>
      <c r="D23" s="5">
        <v>59024549</v>
      </c>
      <c r="E23" s="9"/>
      <c r="F23" s="9" t="s">
        <v>373</v>
      </c>
      <c r="G23" s="9"/>
      <c r="H23" s="6"/>
      <c r="I23" s="6">
        <v>3</v>
      </c>
      <c r="J23" s="32" t="s">
        <v>499</v>
      </c>
      <c r="K23" s="9" t="s">
        <v>373</v>
      </c>
    </row>
    <row r="24" spans="1:11">
      <c r="A24" s="21" t="s">
        <v>152</v>
      </c>
      <c r="B24" s="5" t="s">
        <v>59</v>
      </c>
      <c r="C24" s="5">
        <v>23007531</v>
      </c>
      <c r="D24" s="5">
        <v>23030788</v>
      </c>
      <c r="E24" s="9"/>
      <c r="F24" s="9" t="s">
        <v>373</v>
      </c>
      <c r="G24" s="9"/>
      <c r="H24" s="6"/>
      <c r="I24" s="6">
        <v>3</v>
      </c>
      <c r="J24" s="32" t="s">
        <v>499</v>
      </c>
      <c r="K24" s="9"/>
    </row>
    <row r="25" spans="1:11">
      <c r="A25" s="21" t="s">
        <v>112</v>
      </c>
      <c r="B25" s="5" t="s">
        <v>57</v>
      </c>
      <c r="C25" s="5">
        <v>57407690</v>
      </c>
      <c r="D25" s="5">
        <v>57510009</v>
      </c>
      <c r="E25" s="9"/>
      <c r="F25" s="9" t="s">
        <v>373</v>
      </c>
      <c r="G25" s="9"/>
      <c r="H25" s="6"/>
      <c r="I25" s="6">
        <v>2</v>
      </c>
      <c r="J25" s="32" t="s">
        <v>499</v>
      </c>
      <c r="K25" s="9" t="s">
        <v>373</v>
      </c>
    </row>
    <row r="26" spans="1:11">
      <c r="A26" s="21" t="s">
        <v>61</v>
      </c>
      <c r="B26" s="5" t="s">
        <v>48</v>
      </c>
      <c r="C26" s="5">
        <v>80003989</v>
      </c>
      <c r="D26" s="5">
        <v>80005131</v>
      </c>
      <c r="E26" s="9"/>
      <c r="F26" s="9" t="s">
        <v>373</v>
      </c>
      <c r="G26" s="9"/>
      <c r="H26" s="6">
        <v>1</v>
      </c>
      <c r="I26" s="6">
        <v>1</v>
      </c>
      <c r="J26" s="2" t="s">
        <v>498</v>
      </c>
    </row>
    <row r="27" spans="1:11">
      <c r="A27" s="21" t="s">
        <v>194</v>
      </c>
      <c r="B27" s="5" t="s">
        <v>57</v>
      </c>
      <c r="C27" s="5">
        <v>128692689</v>
      </c>
      <c r="D27" s="5">
        <v>128693138</v>
      </c>
      <c r="E27" s="9"/>
      <c r="F27" s="9" t="s">
        <v>373</v>
      </c>
      <c r="G27" s="9"/>
      <c r="H27" s="6">
        <v>1</v>
      </c>
      <c r="I27" s="6">
        <v>3</v>
      </c>
      <c r="J27" s="2" t="s">
        <v>498</v>
      </c>
    </row>
    <row r="28" spans="1:11">
      <c r="A28" s="22" t="s">
        <v>284</v>
      </c>
      <c r="B28" s="5" t="s">
        <v>15</v>
      </c>
      <c r="C28" s="5">
        <v>53677306</v>
      </c>
      <c r="D28" s="5">
        <v>53867080</v>
      </c>
      <c r="E28" s="9"/>
      <c r="F28" s="9"/>
      <c r="G28" s="9" t="s">
        <v>373</v>
      </c>
      <c r="H28" s="6"/>
      <c r="I28" s="6">
        <v>1</v>
      </c>
      <c r="J28" s="32" t="s">
        <v>499</v>
      </c>
      <c r="K28" s="9" t="s">
        <v>373</v>
      </c>
    </row>
    <row r="29" spans="1:11">
      <c r="A29" s="21" t="s">
        <v>142</v>
      </c>
      <c r="B29" s="5" t="s">
        <v>31</v>
      </c>
      <c r="C29" s="5">
        <v>12818793</v>
      </c>
      <c r="D29" s="5">
        <v>12819537</v>
      </c>
      <c r="E29" s="9"/>
      <c r="F29" s="9" t="s">
        <v>373</v>
      </c>
      <c r="G29" s="9"/>
      <c r="H29" s="6">
        <v>1</v>
      </c>
      <c r="I29" s="6">
        <v>3</v>
      </c>
      <c r="J29" s="2" t="s">
        <v>498</v>
      </c>
    </row>
    <row r="30" spans="1:11">
      <c r="A30" s="26" t="s">
        <v>330</v>
      </c>
      <c r="B30" s="5" t="s">
        <v>57</v>
      </c>
      <c r="C30" s="5">
        <v>62114641</v>
      </c>
      <c r="D30" s="5">
        <v>62118987</v>
      </c>
      <c r="E30" s="9" t="s">
        <v>373</v>
      </c>
      <c r="F30" s="9"/>
      <c r="G30" s="9" t="s">
        <v>373</v>
      </c>
      <c r="H30" s="6">
        <v>2</v>
      </c>
      <c r="I30" s="6">
        <v>3</v>
      </c>
      <c r="J30" s="2" t="s">
        <v>498</v>
      </c>
    </row>
    <row r="31" spans="1:11">
      <c r="A31" s="21" t="s">
        <v>127</v>
      </c>
      <c r="B31" s="5" t="s">
        <v>66</v>
      </c>
      <c r="C31" s="5">
        <v>3457096</v>
      </c>
      <c r="D31" s="5">
        <v>3494498</v>
      </c>
      <c r="E31" s="9"/>
      <c r="F31" s="9" t="s">
        <v>373</v>
      </c>
      <c r="G31" s="9"/>
      <c r="H31" s="6"/>
      <c r="I31" s="6">
        <v>3</v>
      </c>
      <c r="J31" s="32" t="s">
        <v>499</v>
      </c>
    </row>
    <row r="32" spans="1:11">
      <c r="A32" s="21" t="s">
        <v>342</v>
      </c>
      <c r="B32" s="5" t="s">
        <v>57</v>
      </c>
      <c r="C32" s="5">
        <v>142325837</v>
      </c>
      <c r="D32" s="5">
        <v>142373753</v>
      </c>
      <c r="E32" s="6"/>
      <c r="F32" s="9"/>
      <c r="G32" s="9" t="s">
        <v>373</v>
      </c>
      <c r="H32" s="6"/>
      <c r="I32" s="6">
        <v>3</v>
      </c>
      <c r="J32" s="32" t="s">
        <v>499</v>
      </c>
      <c r="K32" s="9" t="s">
        <v>373</v>
      </c>
    </row>
    <row r="33" spans="1:11">
      <c r="A33" s="26" t="s">
        <v>156</v>
      </c>
      <c r="B33" s="5" t="s">
        <v>66</v>
      </c>
      <c r="C33" s="5">
        <v>30401909</v>
      </c>
      <c r="D33" s="5">
        <v>30455174</v>
      </c>
      <c r="E33" s="9"/>
      <c r="F33" s="9" t="s">
        <v>373</v>
      </c>
      <c r="G33" s="9" t="s">
        <v>373</v>
      </c>
      <c r="H33" s="6">
        <v>1</v>
      </c>
      <c r="I33" s="6">
        <v>3</v>
      </c>
      <c r="J33" s="2" t="s">
        <v>892</v>
      </c>
    </row>
    <row r="34" spans="1:11">
      <c r="A34" s="21" t="s">
        <v>94</v>
      </c>
      <c r="B34" s="5" t="s">
        <v>22</v>
      </c>
      <c r="C34" s="5">
        <v>162943465</v>
      </c>
      <c r="D34" s="5">
        <v>162974522</v>
      </c>
      <c r="E34" s="9"/>
      <c r="F34" s="9" t="s">
        <v>373</v>
      </c>
      <c r="G34" s="9"/>
      <c r="H34" s="6"/>
      <c r="I34" s="6">
        <v>1</v>
      </c>
      <c r="J34" s="32" t="s">
        <v>499</v>
      </c>
      <c r="K34" s="9" t="s">
        <v>373</v>
      </c>
    </row>
    <row r="35" spans="1:11">
      <c r="A35" s="21" t="s">
        <v>343</v>
      </c>
      <c r="B35" s="5" t="s">
        <v>57</v>
      </c>
      <c r="C35" s="5">
        <v>142460809</v>
      </c>
      <c r="D35" s="5">
        <v>142516009</v>
      </c>
      <c r="E35" s="9"/>
      <c r="F35" s="9"/>
      <c r="G35" s="9" t="s">
        <v>373</v>
      </c>
      <c r="H35" s="6"/>
      <c r="I35" s="6">
        <v>3</v>
      </c>
      <c r="J35" s="32" t="s">
        <v>499</v>
      </c>
    </row>
    <row r="36" spans="1:11">
      <c r="A36" s="21" t="s">
        <v>145</v>
      </c>
      <c r="B36" s="5" t="s">
        <v>12</v>
      </c>
      <c r="C36" s="5">
        <v>13178640</v>
      </c>
      <c r="D36" s="5">
        <v>13193137</v>
      </c>
      <c r="E36" s="9"/>
      <c r="F36" s="9" t="s">
        <v>373</v>
      </c>
      <c r="G36" s="9"/>
      <c r="H36" s="6"/>
      <c r="I36" s="6">
        <v>3</v>
      </c>
      <c r="J36" s="32" t="s">
        <v>499</v>
      </c>
    </row>
    <row r="37" spans="1:11">
      <c r="A37" s="21" t="s">
        <v>312</v>
      </c>
      <c r="B37" s="5" t="s">
        <v>39</v>
      </c>
      <c r="C37" s="5">
        <v>155127878</v>
      </c>
      <c r="D37" s="5">
        <v>155146780</v>
      </c>
      <c r="E37" s="9"/>
      <c r="F37" s="9"/>
      <c r="G37" s="9" t="s">
        <v>373</v>
      </c>
      <c r="H37" s="6"/>
      <c r="I37" s="6" t="s">
        <v>514</v>
      </c>
      <c r="J37" s="32" t="s">
        <v>499</v>
      </c>
      <c r="K37" s="9" t="s">
        <v>373</v>
      </c>
    </row>
    <row r="38" spans="1:11">
      <c r="A38" s="21" t="s">
        <v>46</v>
      </c>
      <c r="B38" s="5" t="s">
        <v>37</v>
      </c>
      <c r="C38" s="5">
        <v>47012558</v>
      </c>
      <c r="D38" s="5">
        <v>47014850</v>
      </c>
      <c r="E38" s="9"/>
      <c r="F38" s="9" t="s">
        <v>373</v>
      </c>
      <c r="G38" s="9" t="s">
        <v>373</v>
      </c>
      <c r="H38" s="6"/>
      <c r="I38" s="6">
        <v>1</v>
      </c>
      <c r="J38" s="32" t="s">
        <v>499</v>
      </c>
    </row>
    <row r="39" spans="1:11">
      <c r="A39" s="21" t="s">
        <v>109</v>
      </c>
      <c r="B39" s="5" t="s">
        <v>21</v>
      </c>
      <c r="C39" s="5">
        <v>37435621</v>
      </c>
      <c r="D39" s="5">
        <v>37438654</v>
      </c>
      <c r="E39" s="9"/>
      <c r="F39" s="9" t="s">
        <v>373</v>
      </c>
      <c r="G39" s="9" t="s">
        <v>373</v>
      </c>
      <c r="H39" s="6"/>
      <c r="I39" s="6">
        <v>2</v>
      </c>
      <c r="J39" s="32" t="s">
        <v>499</v>
      </c>
      <c r="K39" s="9" t="s">
        <v>373</v>
      </c>
    </row>
    <row r="40" spans="1:11">
      <c r="A40" s="21" t="s">
        <v>111</v>
      </c>
      <c r="B40" s="5" t="s">
        <v>21</v>
      </c>
      <c r="C40" s="5">
        <v>37504272</v>
      </c>
      <c r="D40" s="5">
        <v>37507822</v>
      </c>
      <c r="E40" s="9"/>
      <c r="F40" s="9" t="s">
        <v>373</v>
      </c>
      <c r="G40" s="9" t="s">
        <v>373</v>
      </c>
      <c r="H40" s="6"/>
      <c r="I40" s="6">
        <v>2</v>
      </c>
      <c r="J40" s="32" t="s">
        <v>499</v>
      </c>
      <c r="K40" s="9" t="s">
        <v>373</v>
      </c>
    </row>
    <row r="41" spans="1:11">
      <c r="A41" s="21" t="s">
        <v>188</v>
      </c>
      <c r="B41" s="5" t="s">
        <v>35</v>
      </c>
      <c r="C41" s="5">
        <v>110447308</v>
      </c>
      <c r="D41" s="5">
        <v>110583061</v>
      </c>
      <c r="E41" s="9"/>
      <c r="F41" s="9" t="s">
        <v>373</v>
      </c>
      <c r="G41" s="9"/>
      <c r="H41" s="6"/>
      <c r="I41" s="6">
        <v>3</v>
      </c>
      <c r="J41" s="32" t="s">
        <v>499</v>
      </c>
      <c r="K41" s="9" t="s">
        <v>373</v>
      </c>
    </row>
    <row r="42" spans="1:11">
      <c r="A42" s="21" t="s">
        <v>206</v>
      </c>
      <c r="B42" s="5" t="s">
        <v>22</v>
      </c>
      <c r="C42" s="5">
        <v>173579320</v>
      </c>
      <c r="D42" s="5">
        <v>173659640</v>
      </c>
      <c r="E42" s="9"/>
      <c r="F42" s="9" t="s">
        <v>373</v>
      </c>
      <c r="G42" s="9"/>
      <c r="H42" s="6"/>
      <c r="I42" s="6">
        <v>3</v>
      </c>
      <c r="J42" s="32" t="s">
        <v>499</v>
      </c>
    </row>
    <row r="43" spans="1:11">
      <c r="A43" s="21" t="s">
        <v>185</v>
      </c>
      <c r="B43" s="5" t="s">
        <v>35</v>
      </c>
      <c r="C43" s="5">
        <v>108825873</v>
      </c>
      <c r="D43" s="5">
        <v>108835883</v>
      </c>
      <c r="E43" s="9"/>
      <c r="F43" s="9" t="s">
        <v>373</v>
      </c>
      <c r="G43" s="9"/>
      <c r="H43" s="6"/>
      <c r="I43" s="6">
        <v>3</v>
      </c>
      <c r="J43" s="32" t="s">
        <v>499</v>
      </c>
      <c r="K43" s="9" t="s">
        <v>373</v>
      </c>
    </row>
    <row r="44" spans="1:11">
      <c r="A44" s="27" t="s">
        <v>370</v>
      </c>
      <c r="B44" s="5" t="s">
        <v>57</v>
      </c>
      <c r="C44" s="5">
        <v>6410277</v>
      </c>
      <c r="D44" s="5">
        <v>6441691</v>
      </c>
      <c r="E44" s="9"/>
      <c r="F44" s="9" t="s">
        <v>373</v>
      </c>
      <c r="G44" s="9"/>
      <c r="H44" s="6">
        <v>1</v>
      </c>
      <c r="I44" s="6">
        <v>3</v>
      </c>
      <c r="J44" s="2" t="s">
        <v>498</v>
      </c>
      <c r="K44" s="9" t="s">
        <v>373</v>
      </c>
    </row>
    <row r="45" spans="1:11">
      <c r="A45" s="21" t="s">
        <v>314</v>
      </c>
      <c r="B45" s="5" t="s">
        <v>39</v>
      </c>
      <c r="C45" s="5">
        <v>155158703</v>
      </c>
      <c r="D45" s="5">
        <v>155203517</v>
      </c>
      <c r="E45" s="9"/>
      <c r="F45" s="9"/>
      <c r="G45" s="9" t="s">
        <v>373</v>
      </c>
      <c r="H45" s="6"/>
      <c r="I45" s="6">
        <v>2</v>
      </c>
      <c r="J45" s="32" t="s">
        <v>499</v>
      </c>
      <c r="K45" s="9" t="s">
        <v>373</v>
      </c>
    </row>
    <row r="46" spans="1:11">
      <c r="A46" s="21" t="s">
        <v>190</v>
      </c>
      <c r="B46" s="5" t="s">
        <v>57</v>
      </c>
      <c r="C46" s="5">
        <v>128246812</v>
      </c>
      <c r="D46" s="5">
        <v>128254773</v>
      </c>
      <c r="E46" s="9"/>
      <c r="F46" s="9" t="s">
        <v>373</v>
      </c>
      <c r="G46" s="9" t="s">
        <v>373</v>
      </c>
      <c r="H46" s="6"/>
      <c r="I46" s="6">
        <v>3</v>
      </c>
      <c r="J46" s="32" t="s">
        <v>499</v>
      </c>
    </row>
    <row r="47" spans="1:11">
      <c r="A47" s="21" t="s">
        <v>157</v>
      </c>
      <c r="B47" s="5" t="s">
        <v>66</v>
      </c>
      <c r="C47" s="5">
        <v>30479053</v>
      </c>
      <c r="D47" s="5">
        <v>30509783</v>
      </c>
      <c r="E47" s="9"/>
      <c r="F47" s="9" t="s">
        <v>373</v>
      </c>
      <c r="G47" s="9"/>
      <c r="H47" s="6"/>
      <c r="I47" s="6">
        <v>3</v>
      </c>
      <c r="J47" s="32" t="s">
        <v>499</v>
      </c>
    </row>
    <row r="48" spans="1:11">
      <c r="A48" s="21" t="s">
        <v>345</v>
      </c>
      <c r="B48" s="5" t="s">
        <v>22</v>
      </c>
      <c r="C48" s="5">
        <v>152847964</v>
      </c>
      <c r="D48" s="5">
        <v>152895321</v>
      </c>
      <c r="E48" s="9"/>
      <c r="F48" s="9"/>
      <c r="G48" s="9" t="s">
        <v>373</v>
      </c>
      <c r="H48" s="6"/>
      <c r="I48" s="6">
        <v>3</v>
      </c>
      <c r="J48" s="32" t="s">
        <v>499</v>
      </c>
      <c r="K48" s="9" t="s">
        <v>373</v>
      </c>
    </row>
    <row r="49" spans="1:11">
      <c r="A49" s="21" t="s">
        <v>318</v>
      </c>
      <c r="B49" s="5" t="s">
        <v>66</v>
      </c>
      <c r="C49" s="5">
        <v>30896899</v>
      </c>
      <c r="D49" s="5">
        <v>30943470</v>
      </c>
      <c r="E49" s="9"/>
      <c r="F49" s="9"/>
      <c r="G49" s="9" t="s">
        <v>373</v>
      </c>
      <c r="H49" s="6"/>
      <c r="I49" s="6">
        <v>3</v>
      </c>
      <c r="J49" s="32" t="s">
        <v>499</v>
      </c>
    </row>
    <row r="50" spans="1:11">
      <c r="A50" s="21" t="s">
        <v>186</v>
      </c>
      <c r="B50" s="5" t="s">
        <v>35</v>
      </c>
      <c r="C50" s="5">
        <v>108860030</v>
      </c>
      <c r="D50" s="5">
        <v>108894174</v>
      </c>
      <c r="E50" s="9"/>
      <c r="F50" s="9" t="s">
        <v>373</v>
      </c>
      <c r="G50" s="9"/>
      <c r="H50" s="6"/>
      <c r="I50" s="6">
        <v>3</v>
      </c>
      <c r="J50" s="32" t="s">
        <v>499</v>
      </c>
      <c r="K50" s="9" t="s">
        <v>373</v>
      </c>
    </row>
    <row r="51" spans="1:11">
      <c r="A51" s="21" t="s">
        <v>187</v>
      </c>
      <c r="B51" s="5" t="s">
        <v>35</v>
      </c>
      <c r="C51" s="5">
        <v>108894272</v>
      </c>
      <c r="D51" s="5">
        <v>109028452</v>
      </c>
      <c r="E51" s="9"/>
      <c r="F51" s="9" t="s">
        <v>373</v>
      </c>
      <c r="G51" s="9"/>
      <c r="H51" s="6"/>
      <c r="I51" s="6">
        <v>3</v>
      </c>
      <c r="J51" s="32" t="s">
        <v>499</v>
      </c>
      <c r="K51" s="9" t="s">
        <v>373</v>
      </c>
    </row>
    <row r="52" spans="1:11">
      <c r="A52" s="21" t="s">
        <v>136</v>
      </c>
      <c r="B52" s="5" t="s">
        <v>57</v>
      </c>
      <c r="C52" s="5">
        <v>7130678</v>
      </c>
      <c r="D52" s="5">
        <v>7136755</v>
      </c>
      <c r="E52" s="9"/>
      <c r="F52" s="9" t="s">
        <v>373</v>
      </c>
      <c r="G52" s="9"/>
      <c r="H52" s="6"/>
      <c r="I52" s="6">
        <v>3</v>
      </c>
      <c r="J52" s="32" t="s">
        <v>499</v>
      </c>
      <c r="K52" s="9" t="s">
        <v>373</v>
      </c>
    </row>
    <row r="53" spans="1:11">
      <c r="A53" s="21" t="s">
        <v>131</v>
      </c>
      <c r="B53" s="5" t="s">
        <v>57</v>
      </c>
      <c r="C53" s="5">
        <v>6371361</v>
      </c>
      <c r="D53" s="5">
        <v>6379491</v>
      </c>
      <c r="E53" s="9"/>
      <c r="F53" s="9" t="s">
        <v>373</v>
      </c>
      <c r="G53" s="9"/>
      <c r="H53" s="6"/>
      <c r="I53" s="6">
        <v>3</v>
      </c>
      <c r="J53" s="32" t="s">
        <v>499</v>
      </c>
      <c r="K53" s="9" t="s">
        <v>373</v>
      </c>
    </row>
    <row r="54" spans="1:11">
      <c r="A54" s="21" t="s">
        <v>135</v>
      </c>
      <c r="B54" s="5" t="s">
        <v>57</v>
      </c>
      <c r="C54" s="5">
        <v>7114690</v>
      </c>
      <c r="D54" s="5">
        <v>7121452</v>
      </c>
      <c r="E54" s="9"/>
      <c r="F54" s="9" t="s">
        <v>373</v>
      </c>
      <c r="G54" s="9"/>
      <c r="H54" s="6"/>
      <c r="I54" s="6">
        <v>3</v>
      </c>
      <c r="J54" s="32" t="s">
        <v>499</v>
      </c>
      <c r="K54" s="9" t="s">
        <v>373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D85E-03B7-4FE5-9F0B-C5474E0B794A}">
  <dimension ref="A1:H55"/>
  <sheetViews>
    <sheetView topLeftCell="A22" workbookViewId="0">
      <selection activeCell="E24" sqref="E24"/>
    </sheetView>
  </sheetViews>
  <sheetFormatPr defaultRowHeight="14" customHeight="1"/>
  <cols>
    <col min="2" max="2" width="16.26953125" customWidth="1"/>
    <col min="3" max="3" width="31.26953125" customWidth="1"/>
    <col min="4" max="4" width="34.36328125" customWidth="1"/>
    <col min="5" max="5" width="13.08984375" customWidth="1"/>
    <col min="6" max="6" width="23.08984375" customWidth="1"/>
    <col min="7" max="7" width="19.26953125" customWidth="1"/>
    <col min="8" max="8" width="12.81640625" customWidth="1"/>
  </cols>
  <sheetData>
    <row r="1" spans="1:8" ht="14" customHeight="1">
      <c r="A1" s="54"/>
      <c r="B1" s="54"/>
      <c r="C1" s="54"/>
      <c r="D1" s="54"/>
      <c r="E1" s="54"/>
      <c r="F1" s="54"/>
      <c r="G1" s="54"/>
      <c r="H1" s="54"/>
    </row>
    <row r="2" spans="1:8" s="62" customFormat="1" ht="14" customHeight="1">
      <c r="A2" s="60"/>
      <c r="B2" s="61" t="s">
        <v>545</v>
      </c>
      <c r="C2" s="61" t="s">
        <v>532</v>
      </c>
      <c r="D2" s="61" t="s">
        <v>533</v>
      </c>
      <c r="E2" s="61" t="s">
        <v>534</v>
      </c>
      <c r="F2" s="61" t="s">
        <v>535</v>
      </c>
      <c r="G2" s="61" t="s">
        <v>548</v>
      </c>
      <c r="H2" s="61" t="s">
        <v>546</v>
      </c>
    </row>
    <row r="3" spans="1:8" ht="14" customHeight="1">
      <c r="A3" s="54"/>
      <c r="B3" s="55" t="s">
        <v>536</v>
      </c>
      <c r="C3" s="56" t="s">
        <v>551</v>
      </c>
      <c r="D3" s="56" t="s">
        <v>651</v>
      </c>
      <c r="E3" s="63" t="s">
        <v>537</v>
      </c>
      <c r="F3" s="56" t="s">
        <v>602</v>
      </c>
      <c r="G3" s="67" t="s">
        <v>703</v>
      </c>
      <c r="H3" s="55">
        <v>65</v>
      </c>
    </row>
    <row r="4" spans="1:8" ht="14" customHeight="1">
      <c r="A4" s="54"/>
      <c r="B4" s="55" t="s">
        <v>17</v>
      </c>
      <c r="C4" s="55" t="s">
        <v>652</v>
      </c>
      <c r="D4" s="55" t="s">
        <v>586</v>
      </c>
      <c r="E4" s="63" t="s">
        <v>538</v>
      </c>
      <c r="F4" s="55" t="s">
        <v>603</v>
      </c>
      <c r="G4" s="67" t="s">
        <v>703</v>
      </c>
      <c r="H4" s="55">
        <v>103</v>
      </c>
    </row>
    <row r="5" spans="1:8" ht="14" customHeight="1">
      <c r="A5" s="54"/>
      <c r="B5" s="55" t="s">
        <v>539</v>
      </c>
      <c r="C5" s="55" t="s">
        <v>653</v>
      </c>
      <c r="D5" s="55" t="s">
        <v>587</v>
      </c>
      <c r="E5" s="63" t="s">
        <v>538</v>
      </c>
      <c r="F5" s="55" t="s">
        <v>604</v>
      </c>
      <c r="G5" s="67" t="s">
        <v>703</v>
      </c>
      <c r="H5" s="55">
        <v>92</v>
      </c>
    </row>
    <row r="6" spans="1:8" ht="14" customHeight="1">
      <c r="A6" s="54"/>
      <c r="B6" s="55" t="s">
        <v>76</v>
      </c>
      <c r="C6" s="55" t="s">
        <v>552</v>
      </c>
      <c r="D6" s="55" t="s">
        <v>654</v>
      </c>
      <c r="E6" s="63" t="s">
        <v>537</v>
      </c>
      <c r="F6" s="55" t="s">
        <v>605</v>
      </c>
      <c r="G6" s="67" t="s">
        <v>703</v>
      </c>
      <c r="H6" s="55">
        <v>78</v>
      </c>
    </row>
    <row r="7" spans="1:8" ht="14" customHeight="1">
      <c r="A7" s="54"/>
      <c r="B7" s="57" t="s">
        <v>46</v>
      </c>
      <c r="C7" s="57" t="s">
        <v>655</v>
      </c>
      <c r="D7" s="55" t="s">
        <v>588</v>
      </c>
      <c r="E7" s="63" t="s">
        <v>538</v>
      </c>
      <c r="F7" s="55" t="s">
        <v>606</v>
      </c>
      <c r="G7" s="67" t="s">
        <v>703</v>
      </c>
      <c r="H7" s="55">
        <v>96</v>
      </c>
    </row>
    <row r="8" spans="1:8" ht="14" customHeight="1">
      <c r="A8" s="54"/>
      <c r="B8" s="58" t="s">
        <v>377</v>
      </c>
      <c r="C8" s="58" t="s">
        <v>553</v>
      </c>
      <c r="D8" s="58" t="s">
        <v>656</v>
      </c>
      <c r="E8" s="63" t="s">
        <v>537</v>
      </c>
      <c r="F8" s="58" t="s">
        <v>607</v>
      </c>
      <c r="G8" s="67" t="s">
        <v>703</v>
      </c>
      <c r="H8" s="55">
        <v>79</v>
      </c>
    </row>
    <row r="9" spans="1:8" ht="14" customHeight="1">
      <c r="A9" s="54"/>
      <c r="B9" s="59" t="s">
        <v>32</v>
      </c>
      <c r="C9" s="55" t="s">
        <v>554</v>
      </c>
      <c r="D9" s="59" t="s">
        <v>657</v>
      </c>
      <c r="E9" s="64" t="s">
        <v>537</v>
      </c>
      <c r="F9" s="55" t="s">
        <v>608</v>
      </c>
      <c r="G9" s="67" t="s">
        <v>703</v>
      </c>
      <c r="H9" s="59">
        <v>106</v>
      </c>
    </row>
    <row r="10" spans="1:8" ht="14" customHeight="1">
      <c r="A10" s="54"/>
      <c r="B10" s="55" t="s">
        <v>284</v>
      </c>
      <c r="C10" s="55" t="s">
        <v>555</v>
      </c>
      <c r="D10" s="55" t="s">
        <v>658</v>
      </c>
      <c r="E10" s="63" t="s">
        <v>537</v>
      </c>
      <c r="F10" s="55" t="s">
        <v>609</v>
      </c>
      <c r="G10" s="67" t="s">
        <v>703</v>
      </c>
      <c r="H10" s="55">
        <v>101</v>
      </c>
    </row>
    <row r="11" spans="1:8" ht="14" customHeight="1">
      <c r="A11" s="54"/>
      <c r="B11" s="55" t="s">
        <v>314</v>
      </c>
      <c r="C11" s="55" t="s">
        <v>556</v>
      </c>
      <c r="D11" s="55" t="s">
        <v>659</v>
      </c>
      <c r="E11" s="63" t="s">
        <v>537</v>
      </c>
      <c r="F11" s="55" t="s">
        <v>610</v>
      </c>
      <c r="G11" s="67" t="s">
        <v>703</v>
      </c>
      <c r="H11" s="55">
        <v>80</v>
      </c>
    </row>
    <row r="12" spans="1:8" ht="14" customHeight="1">
      <c r="A12" s="54"/>
      <c r="B12" s="55" t="s">
        <v>112</v>
      </c>
      <c r="C12" s="55" t="s">
        <v>557</v>
      </c>
      <c r="D12" s="55" t="s">
        <v>660</v>
      </c>
      <c r="E12" s="63" t="s">
        <v>537</v>
      </c>
      <c r="F12" s="55" t="s">
        <v>611</v>
      </c>
      <c r="G12" s="67" t="s">
        <v>703</v>
      </c>
      <c r="H12" s="55">
        <v>78</v>
      </c>
    </row>
    <row r="13" spans="1:8" ht="14" customHeight="1">
      <c r="A13" s="54"/>
      <c r="B13" s="55" t="s">
        <v>308</v>
      </c>
      <c r="C13" s="55" t="s">
        <v>558</v>
      </c>
      <c r="D13" s="55" t="s">
        <v>661</v>
      </c>
      <c r="E13" s="63" t="s">
        <v>537</v>
      </c>
      <c r="F13" s="55" t="s">
        <v>612</v>
      </c>
      <c r="G13" s="67" t="s">
        <v>703</v>
      </c>
      <c r="H13" s="55">
        <v>102</v>
      </c>
    </row>
    <row r="14" spans="1:8" ht="14" customHeight="1">
      <c r="A14" s="54"/>
      <c r="B14" s="55" t="s">
        <v>121</v>
      </c>
      <c r="C14" s="55" t="s">
        <v>559</v>
      </c>
      <c r="D14" s="55" t="s">
        <v>662</v>
      </c>
      <c r="E14" s="63" t="s">
        <v>537</v>
      </c>
      <c r="F14" s="55" t="s">
        <v>613</v>
      </c>
      <c r="G14" s="67" t="s">
        <v>703</v>
      </c>
      <c r="H14" s="55">
        <v>70</v>
      </c>
    </row>
    <row r="15" spans="1:8" ht="14" customHeight="1">
      <c r="A15" s="54"/>
      <c r="B15" s="55" t="s">
        <v>310</v>
      </c>
      <c r="C15" s="55" t="s">
        <v>560</v>
      </c>
      <c r="D15" s="55" t="s">
        <v>663</v>
      </c>
      <c r="E15" s="63" t="s">
        <v>537</v>
      </c>
      <c r="F15" s="55" t="s">
        <v>614</v>
      </c>
      <c r="G15" s="67" t="s">
        <v>703</v>
      </c>
      <c r="H15" s="55">
        <v>95</v>
      </c>
    </row>
    <row r="16" spans="1:8" ht="14" customHeight="1">
      <c r="A16" s="54"/>
      <c r="B16" s="55" t="s">
        <v>123</v>
      </c>
      <c r="C16" s="55" t="s">
        <v>664</v>
      </c>
      <c r="D16" s="55" t="s">
        <v>589</v>
      </c>
      <c r="E16" s="63" t="s">
        <v>538</v>
      </c>
      <c r="F16" s="55" t="s">
        <v>615</v>
      </c>
      <c r="G16" s="67" t="s">
        <v>703</v>
      </c>
      <c r="H16" s="55">
        <v>76</v>
      </c>
    </row>
    <row r="17" spans="1:8" ht="14" customHeight="1">
      <c r="A17" s="54"/>
      <c r="B17" s="55" t="s">
        <v>304</v>
      </c>
      <c r="C17" s="55" t="s">
        <v>561</v>
      </c>
      <c r="D17" s="55" t="s">
        <v>665</v>
      </c>
      <c r="E17" s="63" t="s">
        <v>537</v>
      </c>
      <c r="F17" s="55" t="s">
        <v>616</v>
      </c>
      <c r="G17" s="67" t="s">
        <v>703</v>
      </c>
      <c r="H17" s="55">
        <v>105</v>
      </c>
    </row>
    <row r="18" spans="1:8" ht="14" customHeight="1">
      <c r="A18" s="54"/>
      <c r="B18" s="55" t="s">
        <v>109</v>
      </c>
      <c r="C18" s="55" t="s">
        <v>666</v>
      </c>
      <c r="D18" s="55" t="s">
        <v>590</v>
      </c>
      <c r="E18" s="63" t="s">
        <v>538</v>
      </c>
      <c r="F18" s="55" t="s">
        <v>617</v>
      </c>
      <c r="G18" s="67" t="s">
        <v>703</v>
      </c>
      <c r="H18" s="55">
        <v>79</v>
      </c>
    </row>
    <row r="19" spans="1:8" ht="14" customHeight="1">
      <c r="A19" s="54"/>
      <c r="B19" s="55" t="s">
        <v>111</v>
      </c>
      <c r="C19" s="55" t="s">
        <v>667</v>
      </c>
      <c r="D19" s="55" t="s">
        <v>591</v>
      </c>
      <c r="E19" s="63" t="s">
        <v>538</v>
      </c>
      <c r="F19" s="55" t="s">
        <v>618</v>
      </c>
      <c r="G19" s="67" t="s">
        <v>703</v>
      </c>
      <c r="H19" s="55">
        <v>89</v>
      </c>
    </row>
    <row r="20" spans="1:8" ht="14" customHeight="1">
      <c r="A20" s="54"/>
      <c r="B20" s="57" t="s">
        <v>103</v>
      </c>
      <c r="C20" s="57" t="s">
        <v>562</v>
      </c>
      <c r="D20" s="55" t="s">
        <v>668</v>
      </c>
      <c r="E20" s="63" t="s">
        <v>537</v>
      </c>
      <c r="F20" s="55" t="s">
        <v>619</v>
      </c>
      <c r="G20" s="67" t="s">
        <v>703</v>
      </c>
      <c r="H20" s="55">
        <v>92</v>
      </c>
    </row>
    <row r="21" spans="1:8" ht="14" customHeight="1">
      <c r="A21" s="54"/>
      <c r="B21" s="57" t="s">
        <v>302</v>
      </c>
      <c r="C21" s="57" t="s">
        <v>563</v>
      </c>
      <c r="D21" s="55" t="s">
        <v>669</v>
      </c>
      <c r="E21" s="63" t="s">
        <v>537</v>
      </c>
      <c r="F21" s="55" t="s">
        <v>620</v>
      </c>
      <c r="G21" s="67" t="s">
        <v>703</v>
      </c>
      <c r="H21" s="55">
        <v>83</v>
      </c>
    </row>
    <row r="22" spans="1:8" ht="14" customHeight="1">
      <c r="A22" s="54"/>
      <c r="B22" s="57" t="s">
        <v>105</v>
      </c>
      <c r="C22" s="57" t="s">
        <v>564</v>
      </c>
      <c r="D22" s="55" t="s">
        <v>670</v>
      </c>
      <c r="E22" s="63" t="s">
        <v>537</v>
      </c>
      <c r="F22" s="55" t="s">
        <v>621</v>
      </c>
      <c r="G22" s="67" t="s">
        <v>703</v>
      </c>
      <c r="H22" s="55">
        <v>92</v>
      </c>
    </row>
    <row r="23" spans="1:8" ht="14" customHeight="1">
      <c r="A23" s="54"/>
      <c r="B23" s="55" t="s">
        <v>312</v>
      </c>
      <c r="C23" s="55" t="s">
        <v>565</v>
      </c>
      <c r="D23" s="55" t="s">
        <v>671</v>
      </c>
      <c r="E23" s="63" t="s">
        <v>537</v>
      </c>
      <c r="F23" s="55" t="s">
        <v>622</v>
      </c>
      <c r="G23" s="67" t="s">
        <v>703</v>
      </c>
      <c r="H23" s="55">
        <v>91</v>
      </c>
    </row>
    <row r="24" spans="1:8" ht="14" customHeight="1">
      <c r="A24" s="54"/>
      <c r="B24" s="55" t="s">
        <v>315</v>
      </c>
      <c r="C24" s="55" t="s">
        <v>672</v>
      </c>
      <c r="D24" s="55" t="s">
        <v>592</v>
      </c>
      <c r="E24" s="63" t="s">
        <v>538</v>
      </c>
      <c r="F24" s="55" t="s">
        <v>623</v>
      </c>
      <c r="G24" s="67" t="s">
        <v>703</v>
      </c>
      <c r="H24" s="55">
        <v>98</v>
      </c>
    </row>
    <row r="25" spans="1:8" ht="14" customHeight="1">
      <c r="A25" s="54"/>
      <c r="B25" s="57" t="s">
        <v>309</v>
      </c>
      <c r="C25" s="57" t="s">
        <v>566</v>
      </c>
      <c r="D25" s="55" t="s">
        <v>673</v>
      </c>
      <c r="E25" s="63" t="s">
        <v>537</v>
      </c>
      <c r="F25" s="55" t="s">
        <v>624</v>
      </c>
      <c r="G25" s="67" t="s">
        <v>703</v>
      </c>
      <c r="H25" s="55">
        <v>85</v>
      </c>
    </row>
    <row r="26" spans="1:8" ht="14" customHeight="1">
      <c r="A26" s="54"/>
      <c r="B26" s="55" t="s">
        <v>167</v>
      </c>
      <c r="C26" s="55" t="s">
        <v>674</v>
      </c>
      <c r="D26" s="55" t="s">
        <v>593</v>
      </c>
      <c r="E26" s="63" t="s">
        <v>538</v>
      </c>
      <c r="F26" s="55" t="s">
        <v>625</v>
      </c>
      <c r="G26" s="67" t="s">
        <v>703</v>
      </c>
      <c r="H26" s="55">
        <v>80</v>
      </c>
    </row>
    <row r="27" spans="1:8" ht="14" customHeight="1">
      <c r="A27" s="54"/>
      <c r="B27" s="55" t="s">
        <v>200</v>
      </c>
      <c r="C27" s="55" t="s">
        <v>675</v>
      </c>
      <c r="D27" s="55" t="s">
        <v>594</v>
      </c>
      <c r="E27" s="63" t="s">
        <v>538</v>
      </c>
      <c r="F27" s="55" t="s">
        <v>626</v>
      </c>
      <c r="G27" s="67" t="s">
        <v>703</v>
      </c>
      <c r="H27" s="55">
        <v>116</v>
      </c>
    </row>
    <row r="28" spans="1:8" ht="14" customHeight="1">
      <c r="A28" s="54"/>
      <c r="B28" s="69" t="s">
        <v>201</v>
      </c>
      <c r="C28" s="69" t="s">
        <v>707</v>
      </c>
      <c r="D28" s="69" t="s">
        <v>708</v>
      </c>
      <c r="E28" s="70" t="s">
        <v>538</v>
      </c>
      <c r="F28" s="69" t="s">
        <v>709</v>
      </c>
      <c r="G28" s="71" t="s">
        <v>703</v>
      </c>
      <c r="H28" s="69">
        <v>73</v>
      </c>
    </row>
    <row r="29" spans="1:8" ht="14" customHeight="1">
      <c r="A29" s="54"/>
      <c r="B29" s="55" t="s">
        <v>345</v>
      </c>
      <c r="C29" s="55" t="s">
        <v>567</v>
      </c>
      <c r="D29" s="55" t="s">
        <v>676</v>
      </c>
      <c r="E29" s="63" t="s">
        <v>537</v>
      </c>
      <c r="F29" s="55" t="s">
        <v>627</v>
      </c>
      <c r="G29" s="67" t="s">
        <v>703</v>
      </c>
      <c r="H29" s="55">
        <v>79</v>
      </c>
    </row>
    <row r="30" spans="1:8" ht="14" customHeight="1">
      <c r="A30" s="54"/>
      <c r="B30" s="55" t="s">
        <v>159</v>
      </c>
      <c r="C30" s="55" t="s">
        <v>568</v>
      </c>
      <c r="D30" s="55" t="s">
        <v>677</v>
      </c>
      <c r="E30" s="63" t="s">
        <v>537</v>
      </c>
      <c r="F30" s="55" t="s">
        <v>628</v>
      </c>
      <c r="G30" s="67" t="s">
        <v>703</v>
      </c>
      <c r="H30" s="55">
        <v>93</v>
      </c>
    </row>
    <row r="31" spans="1:8" ht="14" customHeight="1">
      <c r="A31" s="54"/>
      <c r="B31" s="55" t="s">
        <v>163</v>
      </c>
      <c r="C31" s="55" t="s">
        <v>678</v>
      </c>
      <c r="D31" s="55" t="s">
        <v>595</v>
      </c>
      <c r="E31" s="63" t="s">
        <v>538</v>
      </c>
      <c r="F31" s="55" t="s">
        <v>629</v>
      </c>
      <c r="G31" s="67" t="s">
        <v>703</v>
      </c>
      <c r="H31" s="55">
        <v>85</v>
      </c>
    </row>
    <row r="32" spans="1:8" ht="14" customHeight="1">
      <c r="A32" s="54"/>
      <c r="B32" s="55" t="s">
        <v>131</v>
      </c>
      <c r="C32" s="55" t="s">
        <v>569</v>
      </c>
      <c r="D32" s="55" t="s">
        <v>679</v>
      </c>
      <c r="E32" s="63" t="s">
        <v>537</v>
      </c>
      <c r="F32" s="55" t="s">
        <v>630</v>
      </c>
      <c r="G32" s="67" t="s">
        <v>703</v>
      </c>
      <c r="H32" s="55">
        <v>92</v>
      </c>
    </row>
    <row r="33" spans="1:8" ht="14" customHeight="1">
      <c r="A33" s="54"/>
      <c r="B33" s="55" t="s">
        <v>540</v>
      </c>
      <c r="C33" s="55" t="s">
        <v>570</v>
      </c>
      <c r="D33" s="55" t="s">
        <v>680</v>
      </c>
      <c r="E33" s="63" t="s">
        <v>537</v>
      </c>
      <c r="F33" s="55" t="s">
        <v>631</v>
      </c>
      <c r="G33" s="67" t="s">
        <v>703</v>
      </c>
      <c r="H33" s="55">
        <v>79</v>
      </c>
    </row>
    <row r="34" spans="1:8" ht="14" customHeight="1">
      <c r="A34" s="54"/>
      <c r="B34" s="55" t="s">
        <v>224</v>
      </c>
      <c r="C34" s="55" t="s">
        <v>571</v>
      </c>
      <c r="D34" s="55" t="s">
        <v>681</v>
      </c>
      <c r="E34" s="63" t="s">
        <v>537</v>
      </c>
      <c r="F34" s="55" t="s">
        <v>632</v>
      </c>
      <c r="G34" s="67" t="s">
        <v>703</v>
      </c>
      <c r="H34" s="55">
        <v>59</v>
      </c>
    </row>
    <row r="35" spans="1:8" ht="14" customHeight="1">
      <c r="A35" s="54"/>
      <c r="B35" s="55" t="s">
        <v>135</v>
      </c>
      <c r="C35" s="55" t="s">
        <v>572</v>
      </c>
      <c r="D35" s="55" t="s">
        <v>682</v>
      </c>
      <c r="E35" s="63" t="s">
        <v>537</v>
      </c>
      <c r="F35" s="55" t="s">
        <v>633</v>
      </c>
      <c r="G35" s="67" t="s">
        <v>703</v>
      </c>
      <c r="H35" s="55">
        <v>105</v>
      </c>
    </row>
    <row r="36" spans="1:8" ht="14" customHeight="1">
      <c r="A36" s="54"/>
      <c r="B36" s="55" t="s">
        <v>136</v>
      </c>
      <c r="C36" s="55" t="s">
        <v>573</v>
      </c>
      <c r="D36" s="55" t="s">
        <v>683</v>
      </c>
      <c r="E36" s="63" t="s">
        <v>537</v>
      </c>
      <c r="F36" s="55" t="s">
        <v>634</v>
      </c>
      <c r="G36" s="67" t="s">
        <v>703</v>
      </c>
      <c r="H36" s="55">
        <v>97</v>
      </c>
    </row>
    <row r="37" spans="1:8" ht="14" customHeight="1">
      <c r="A37" s="54"/>
      <c r="B37" s="55" t="s">
        <v>137</v>
      </c>
      <c r="C37" s="55" t="s">
        <v>574</v>
      </c>
      <c r="D37" s="55" t="s">
        <v>684</v>
      </c>
      <c r="E37" s="63" t="s">
        <v>537</v>
      </c>
      <c r="F37" s="55" t="s">
        <v>635</v>
      </c>
      <c r="G37" s="67" t="s">
        <v>703</v>
      </c>
      <c r="H37" s="55">
        <v>125</v>
      </c>
    </row>
    <row r="38" spans="1:8" ht="14" customHeight="1">
      <c r="A38" s="54"/>
      <c r="B38" s="55" t="s">
        <v>138</v>
      </c>
      <c r="C38" s="55" t="s">
        <v>685</v>
      </c>
      <c r="D38" s="55" t="s">
        <v>596</v>
      </c>
      <c r="E38" s="63" t="s">
        <v>538</v>
      </c>
      <c r="F38" s="55" t="s">
        <v>636</v>
      </c>
      <c r="G38" s="67" t="s">
        <v>703</v>
      </c>
      <c r="H38" s="55">
        <v>114</v>
      </c>
    </row>
    <row r="39" spans="1:8" ht="14" customHeight="1">
      <c r="A39" s="54"/>
      <c r="B39" s="55" t="s">
        <v>541</v>
      </c>
      <c r="C39" s="55" t="s">
        <v>575</v>
      </c>
      <c r="D39" s="55" t="s">
        <v>686</v>
      </c>
      <c r="E39" s="63" t="s">
        <v>537</v>
      </c>
      <c r="F39" s="55" t="s">
        <v>637</v>
      </c>
      <c r="G39" s="67" t="s">
        <v>703</v>
      </c>
      <c r="H39" s="55">
        <v>94</v>
      </c>
    </row>
    <row r="40" spans="1:8" ht="14" customHeight="1">
      <c r="A40" s="54"/>
      <c r="B40" s="55" t="s">
        <v>195</v>
      </c>
      <c r="C40" s="55" t="s">
        <v>576</v>
      </c>
      <c r="D40" s="55" t="s">
        <v>687</v>
      </c>
      <c r="E40" s="63" t="s">
        <v>537</v>
      </c>
      <c r="F40" s="55" t="s">
        <v>638</v>
      </c>
      <c r="G40" s="67" t="s">
        <v>703</v>
      </c>
      <c r="H40" s="55">
        <v>95</v>
      </c>
    </row>
    <row r="41" spans="1:8" ht="14" customHeight="1">
      <c r="A41" s="54"/>
      <c r="B41" s="55" t="s">
        <v>184</v>
      </c>
      <c r="C41" s="55" t="s">
        <v>577</v>
      </c>
      <c r="D41" s="55" t="s">
        <v>688</v>
      </c>
      <c r="E41" s="63" t="s">
        <v>537</v>
      </c>
      <c r="F41" s="55" t="s">
        <v>639</v>
      </c>
      <c r="G41" s="67" t="s">
        <v>703</v>
      </c>
      <c r="H41" s="55">
        <v>95</v>
      </c>
    </row>
    <row r="42" spans="1:8" ht="14" customHeight="1">
      <c r="A42" s="54"/>
      <c r="B42" s="55" t="s">
        <v>185</v>
      </c>
      <c r="C42" s="55" t="s">
        <v>578</v>
      </c>
      <c r="D42" s="55" t="s">
        <v>689</v>
      </c>
      <c r="E42" s="63" t="s">
        <v>537</v>
      </c>
      <c r="F42" s="55" t="s">
        <v>640</v>
      </c>
      <c r="G42" s="67" t="s">
        <v>703</v>
      </c>
      <c r="H42" s="55">
        <v>120</v>
      </c>
    </row>
    <row r="43" spans="1:8" ht="14" customHeight="1">
      <c r="A43" s="54"/>
      <c r="B43" s="55" t="s">
        <v>186</v>
      </c>
      <c r="C43" s="55" t="s">
        <v>579</v>
      </c>
      <c r="D43" s="55" t="s">
        <v>690</v>
      </c>
      <c r="E43" s="63" t="s">
        <v>537</v>
      </c>
      <c r="F43" s="55" t="s">
        <v>641</v>
      </c>
      <c r="G43" s="67" t="s">
        <v>703</v>
      </c>
      <c r="H43" s="55">
        <v>78</v>
      </c>
    </row>
    <row r="44" spans="1:8" ht="14" customHeight="1">
      <c r="A44" s="54"/>
      <c r="B44" s="55" t="s">
        <v>187</v>
      </c>
      <c r="C44" s="55" t="s">
        <v>580</v>
      </c>
      <c r="D44" s="55" t="s">
        <v>691</v>
      </c>
      <c r="E44" s="63" t="s">
        <v>537</v>
      </c>
      <c r="F44" s="55" t="s">
        <v>642</v>
      </c>
      <c r="G44" s="67" t="s">
        <v>703</v>
      </c>
      <c r="H44" s="55">
        <v>139</v>
      </c>
    </row>
    <row r="45" spans="1:8" ht="14" customHeight="1">
      <c r="A45" s="54"/>
      <c r="B45" s="57" t="s">
        <v>542</v>
      </c>
      <c r="C45" s="55" t="s">
        <v>692</v>
      </c>
      <c r="D45" s="55" t="s">
        <v>597</v>
      </c>
      <c r="E45" s="63" t="s">
        <v>538</v>
      </c>
      <c r="F45" s="55" t="s">
        <v>643</v>
      </c>
      <c r="G45" s="67" t="s">
        <v>703</v>
      </c>
      <c r="H45" s="55">
        <v>130</v>
      </c>
    </row>
    <row r="46" spans="1:8" ht="14" customHeight="1">
      <c r="A46" s="54"/>
      <c r="B46" s="55" t="s">
        <v>543</v>
      </c>
      <c r="C46" s="55" t="s">
        <v>581</v>
      </c>
      <c r="D46" s="55" t="s">
        <v>693</v>
      </c>
      <c r="E46" s="63" t="s">
        <v>537</v>
      </c>
      <c r="F46" s="55" t="s">
        <v>644</v>
      </c>
      <c r="G46" s="67" t="s">
        <v>703</v>
      </c>
      <c r="H46" s="55">
        <v>89</v>
      </c>
    </row>
    <row r="47" spans="1:8" ht="14" customHeight="1">
      <c r="A47" s="54"/>
      <c r="B47" s="55" t="s">
        <v>189</v>
      </c>
      <c r="C47" s="55" t="s">
        <v>582</v>
      </c>
      <c r="D47" s="55" t="s">
        <v>694</v>
      </c>
      <c r="E47" s="63" t="s">
        <v>537</v>
      </c>
      <c r="F47" s="55" t="s">
        <v>645</v>
      </c>
      <c r="G47" s="67" t="s">
        <v>703</v>
      </c>
      <c r="H47" s="55">
        <v>76</v>
      </c>
    </row>
    <row r="48" spans="1:8" ht="14" customHeight="1">
      <c r="A48" s="54"/>
      <c r="B48" s="69" t="s">
        <v>710</v>
      </c>
      <c r="C48" s="69" t="s">
        <v>583</v>
      </c>
      <c r="D48" s="69" t="s">
        <v>695</v>
      </c>
      <c r="E48" s="70" t="s">
        <v>537</v>
      </c>
      <c r="F48" s="69" t="s">
        <v>646</v>
      </c>
      <c r="G48" s="71" t="s">
        <v>703</v>
      </c>
      <c r="H48" s="69">
        <v>102</v>
      </c>
    </row>
    <row r="49" spans="1:8" ht="14" customHeight="1">
      <c r="A49" s="54"/>
      <c r="B49" s="55" t="s">
        <v>258</v>
      </c>
      <c r="C49" s="55" t="s">
        <v>696</v>
      </c>
      <c r="D49" s="55" t="s">
        <v>600</v>
      </c>
      <c r="E49" s="63" t="s">
        <v>538</v>
      </c>
      <c r="F49" s="55" t="s">
        <v>647</v>
      </c>
      <c r="G49" s="67" t="s">
        <v>703</v>
      </c>
      <c r="H49" s="55">
        <v>103</v>
      </c>
    </row>
    <row r="50" spans="1:8" ht="14" customHeight="1">
      <c r="A50" s="54"/>
      <c r="B50" s="58" t="s">
        <v>544</v>
      </c>
      <c r="C50" s="58" t="s">
        <v>697</v>
      </c>
      <c r="D50" s="58" t="s">
        <v>601</v>
      </c>
      <c r="E50" s="63" t="s">
        <v>538</v>
      </c>
      <c r="F50" s="58" t="s">
        <v>648</v>
      </c>
      <c r="G50" s="67" t="s">
        <v>703</v>
      </c>
      <c r="H50" s="55">
        <v>81</v>
      </c>
    </row>
    <row r="51" spans="1:8" ht="14" customHeight="1">
      <c r="A51" s="54"/>
      <c r="B51" s="57" t="s">
        <v>547</v>
      </c>
      <c r="C51" s="57" t="s">
        <v>584</v>
      </c>
      <c r="D51" s="55" t="s">
        <v>698</v>
      </c>
      <c r="E51" s="63" t="s">
        <v>537</v>
      </c>
      <c r="F51" s="55" t="s">
        <v>649</v>
      </c>
      <c r="G51" s="67" t="s">
        <v>703</v>
      </c>
      <c r="H51" s="55">
        <v>89</v>
      </c>
    </row>
    <row r="52" spans="1:8" ht="14" customHeight="1">
      <c r="B52" s="57" t="s">
        <v>550</v>
      </c>
      <c r="C52" s="57" t="s">
        <v>585</v>
      </c>
      <c r="D52" s="55" t="s">
        <v>699</v>
      </c>
      <c r="E52" s="63" t="s">
        <v>537</v>
      </c>
      <c r="F52" s="55" t="s">
        <v>650</v>
      </c>
      <c r="G52" s="67" t="s">
        <v>703</v>
      </c>
      <c r="H52" s="55">
        <v>307</v>
      </c>
    </row>
    <row r="53" spans="1:8" ht="14" customHeight="1">
      <c r="B53" s="57" t="s">
        <v>284</v>
      </c>
      <c r="C53" s="57" t="s">
        <v>700</v>
      </c>
      <c r="D53" s="55" t="s">
        <v>598</v>
      </c>
      <c r="E53" s="63" t="s">
        <v>538</v>
      </c>
      <c r="F53" s="55" t="s">
        <v>599</v>
      </c>
      <c r="G53" s="67" t="s">
        <v>704</v>
      </c>
      <c r="H53" s="55">
        <v>208</v>
      </c>
    </row>
    <row r="54" spans="1:8" ht="14" customHeight="1">
      <c r="B54" s="65" t="s">
        <v>549</v>
      </c>
      <c r="C54" s="65" t="s">
        <v>705</v>
      </c>
      <c r="D54" s="65" t="s">
        <v>706</v>
      </c>
      <c r="E54" s="66"/>
      <c r="F54" s="66"/>
      <c r="G54" s="68" t="s">
        <v>703</v>
      </c>
      <c r="H54" s="72">
        <v>169</v>
      </c>
    </row>
    <row r="55" spans="1:8" ht="14" customHeight="1">
      <c r="H55" s="54"/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B5474-AC8B-4389-8A27-A055B927B564}">
  <dimension ref="A1:F79"/>
  <sheetViews>
    <sheetView topLeftCell="A13" workbookViewId="0">
      <selection activeCell="F77" sqref="F77"/>
    </sheetView>
  </sheetViews>
  <sheetFormatPr defaultRowHeight="14.5"/>
  <cols>
    <col min="1" max="1" width="22.36328125" customWidth="1"/>
    <col min="2" max="2" width="16.26953125" customWidth="1"/>
    <col min="3" max="3" width="23.453125" customWidth="1"/>
    <col min="4" max="4" width="20.7265625" customWidth="1"/>
    <col min="5" max="5" width="17.26953125" customWidth="1"/>
    <col min="6" max="6" width="39.26953125" customWidth="1"/>
  </cols>
  <sheetData>
    <row r="1" spans="1:6">
      <c r="A1" s="12" t="s">
        <v>385</v>
      </c>
      <c r="B1" s="12" t="s">
        <v>386</v>
      </c>
      <c r="C1" s="12" t="s">
        <v>387</v>
      </c>
      <c r="D1" s="12" t="s">
        <v>388</v>
      </c>
      <c r="E1" s="12" t="s">
        <v>389</v>
      </c>
      <c r="F1" s="12" t="s">
        <v>390</v>
      </c>
    </row>
    <row r="2" spans="1:6">
      <c r="A2" t="s">
        <v>943</v>
      </c>
      <c r="B2" t="s">
        <v>391</v>
      </c>
      <c r="C2" t="s">
        <v>392</v>
      </c>
      <c r="D2" t="s">
        <v>393</v>
      </c>
      <c r="F2" t="s">
        <v>394</v>
      </c>
    </row>
    <row r="3" spans="1:6">
      <c r="B3" t="s">
        <v>395</v>
      </c>
      <c r="C3" t="s">
        <v>396</v>
      </c>
      <c r="D3" t="s">
        <v>393</v>
      </c>
    </row>
    <row r="4" spans="1:6">
      <c r="C4" t="s">
        <v>397</v>
      </c>
      <c r="D4" t="s">
        <v>398</v>
      </c>
      <c r="F4" t="s">
        <v>399</v>
      </c>
    </row>
    <row r="5" spans="1:6">
      <c r="C5" t="s">
        <v>400</v>
      </c>
      <c r="D5" t="s">
        <v>398</v>
      </c>
      <c r="F5" t="s">
        <v>401</v>
      </c>
    </row>
    <row r="6" spans="1:6">
      <c r="C6" t="s">
        <v>402</v>
      </c>
      <c r="D6" t="s">
        <v>398</v>
      </c>
    </row>
    <row r="7" spans="1:6">
      <c r="C7" t="s">
        <v>403</v>
      </c>
      <c r="D7" t="s">
        <v>393</v>
      </c>
      <c r="F7" t="s">
        <v>404</v>
      </c>
    </row>
    <row r="8" spans="1:6">
      <c r="C8" t="s">
        <v>405</v>
      </c>
      <c r="D8" t="s">
        <v>398</v>
      </c>
    </row>
    <row r="9" spans="1:6">
      <c r="C9" t="s">
        <v>406</v>
      </c>
      <c r="D9" t="s">
        <v>398</v>
      </c>
    </row>
    <row r="10" spans="1:6">
      <c r="C10" t="s">
        <v>407</v>
      </c>
      <c r="D10" t="s">
        <v>398</v>
      </c>
    </row>
    <row r="11" spans="1:6">
      <c r="C11" t="s">
        <v>408</v>
      </c>
      <c r="D11" t="s">
        <v>398</v>
      </c>
    </row>
    <row r="12" spans="1:6">
      <c r="C12" t="s">
        <v>409</v>
      </c>
      <c r="D12" t="s">
        <v>398</v>
      </c>
    </row>
    <row r="13" spans="1:6">
      <c r="C13" t="s">
        <v>410</v>
      </c>
      <c r="D13" t="s">
        <v>411</v>
      </c>
    </row>
    <row r="14" spans="1:6">
      <c r="C14" t="s">
        <v>412</v>
      </c>
      <c r="D14" t="s">
        <v>413</v>
      </c>
    </row>
    <row r="15" spans="1:6">
      <c r="C15" t="s">
        <v>414</v>
      </c>
      <c r="D15" t="s">
        <v>398</v>
      </c>
    </row>
    <row r="16" spans="1:6">
      <c r="C16" t="s">
        <v>415</v>
      </c>
      <c r="D16" t="s">
        <v>416</v>
      </c>
    </row>
    <row r="17" spans="1:5">
      <c r="C17" t="s">
        <v>417</v>
      </c>
      <c r="D17" t="s">
        <v>398</v>
      </c>
    </row>
    <row r="18" spans="1:5">
      <c r="C18" t="s">
        <v>418</v>
      </c>
      <c r="D18" t="s">
        <v>398</v>
      </c>
    </row>
    <row r="19" spans="1:5">
      <c r="C19" t="s">
        <v>419</v>
      </c>
      <c r="D19" t="s">
        <v>393</v>
      </c>
    </row>
    <row r="20" spans="1:5">
      <c r="C20" t="s">
        <v>420</v>
      </c>
      <c r="D20" t="s">
        <v>393</v>
      </c>
    </row>
    <row r="21" spans="1:5">
      <c r="C21" t="s">
        <v>421</v>
      </c>
      <c r="D21" t="s">
        <v>398</v>
      </c>
    </row>
    <row r="22" spans="1:5">
      <c r="C22" t="s">
        <v>422</v>
      </c>
      <c r="D22" t="s">
        <v>393</v>
      </c>
    </row>
    <row r="23" spans="1:5">
      <c r="C23" t="s">
        <v>423</v>
      </c>
      <c r="D23" t="s">
        <v>393</v>
      </c>
    </row>
    <row r="24" spans="1:5">
      <c r="C24" t="s">
        <v>424</v>
      </c>
      <c r="D24" t="s">
        <v>398</v>
      </c>
    </row>
    <row r="25" spans="1:5">
      <c r="C25" t="s">
        <v>425</v>
      </c>
      <c r="D25" t="s">
        <v>426</v>
      </c>
    </row>
    <row r="26" spans="1:5">
      <c r="C26" t="s">
        <v>427</v>
      </c>
      <c r="D26" t="s">
        <v>398</v>
      </c>
    </row>
    <row r="27" spans="1:5">
      <c r="C27" t="s">
        <v>428</v>
      </c>
      <c r="D27" t="s">
        <v>398</v>
      </c>
    </row>
    <row r="29" spans="1:5">
      <c r="A29" t="s">
        <v>893</v>
      </c>
      <c r="B29" t="s">
        <v>391</v>
      </c>
      <c r="C29" t="s">
        <v>429</v>
      </c>
      <c r="D29" t="s">
        <v>430</v>
      </c>
      <c r="E29" t="s">
        <v>431</v>
      </c>
    </row>
    <row r="30" spans="1:5">
      <c r="B30" t="s">
        <v>395</v>
      </c>
      <c r="C30" t="s">
        <v>432</v>
      </c>
      <c r="D30" t="s">
        <v>430</v>
      </c>
    </row>
    <row r="31" spans="1:5">
      <c r="C31" t="s">
        <v>433</v>
      </c>
      <c r="D31" t="s">
        <v>434</v>
      </c>
    </row>
    <row r="32" spans="1:5">
      <c r="C32" t="s">
        <v>435</v>
      </c>
      <c r="D32" t="s">
        <v>434</v>
      </c>
    </row>
    <row r="34" spans="1:5">
      <c r="A34" t="s">
        <v>894</v>
      </c>
      <c r="B34" t="s">
        <v>395</v>
      </c>
      <c r="C34" t="s">
        <v>436</v>
      </c>
      <c r="D34" t="s">
        <v>437</v>
      </c>
      <c r="E34" t="s">
        <v>438</v>
      </c>
    </row>
    <row r="35" spans="1:5">
      <c r="B35" t="s">
        <v>439</v>
      </c>
      <c r="C35" t="s">
        <v>436</v>
      </c>
      <c r="D35" t="s">
        <v>440</v>
      </c>
    </row>
    <row r="36" spans="1:5">
      <c r="B36" t="s">
        <v>441</v>
      </c>
      <c r="C36" t="s">
        <v>436</v>
      </c>
      <c r="D36" t="s">
        <v>442</v>
      </c>
    </row>
    <row r="37" spans="1:5">
      <c r="C37" t="s">
        <v>436</v>
      </c>
      <c r="D37" t="s">
        <v>443</v>
      </c>
    </row>
    <row r="38" spans="1:5">
      <c r="C38" t="s">
        <v>436</v>
      </c>
      <c r="D38" t="s">
        <v>444</v>
      </c>
    </row>
    <row r="39" spans="1:5">
      <c r="C39" t="s">
        <v>436</v>
      </c>
      <c r="D39" t="s">
        <v>445</v>
      </c>
    </row>
    <row r="40" spans="1:5">
      <c r="C40" t="s">
        <v>436</v>
      </c>
      <c r="D40" t="s">
        <v>446</v>
      </c>
    </row>
    <row r="41" spans="1:5">
      <c r="C41" t="s">
        <v>436</v>
      </c>
      <c r="D41" t="s">
        <v>447</v>
      </c>
    </row>
    <row r="42" spans="1:5">
      <c r="C42" t="s">
        <v>436</v>
      </c>
      <c r="D42" t="s">
        <v>448</v>
      </c>
    </row>
    <row r="43" spans="1:5">
      <c r="C43" t="s">
        <v>436</v>
      </c>
      <c r="D43" t="s">
        <v>449</v>
      </c>
    </row>
    <row r="44" spans="1:5">
      <c r="C44" t="s">
        <v>436</v>
      </c>
      <c r="D44" t="s">
        <v>450</v>
      </c>
    </row>
    <row r="45" spans="1:5">
      <c r="C45" t="s">
        <v>436</v>
      </c>
      <c r="D45" t="s">
        <v>451</v>
      </c>
    </row>
    <row r="47" spans="1:5">
      <c r="A47" t="s">
        <v>895</v>
      </c>
      <c r="B47" t="s">
        <v>391</v>
      </c>
      <c r="C47" t="s">
        <v>452</v>
      </c>
      <c r="D47" t="s">
        <v>453</v>
      </c>
      <c r="E47" t="s">
        <v>431</v>
      </c>
    </row>
    <row r="48" spans="1:5">
      <c r="B48" t="s">
        <v>395</v>
      </c>
      <c r="C48" t="s">
        <v>452</v>
      </c>
      <c r="D48" t="s">
        <v>454</v>
      </c>
    </row>
    <row r="49" spans="1:6">
      <c r="C49" t="s">
        <v>452</v>
      </c>
      <c r="D49" t="s">
        <v>455</v>
      </c>
    </row>
    <row r="50" spans="1:6">
      <c r="C50" t="s">
        <v>452</v>
      </c>
      <c r="D50" t="s">
        <v>456</v>
      </c>
    </row>
    <row r="51" spans="1:6">
      <c r="C51" t="s">
        <v>457</v>
      </c>
      <c r="D51" t="s">
        <v>453</v>
      </c>
    </row>
    <row r="52" spans="1:6">
      <c r="C52" t="s">
        <v>457</v>
      </c>
      <c r="D52" t="s">
        <v>454</v>
      </c>
    </row>
    <row r="53" spans="1:6">
      <c r="C53" t="s">
        <v>457</v>
      </c>
      <c r="D53" t="s">
        <v>455</v>
      </c>
    </row>
    <row r="54" spans="1:6">
      <c r="C54" t="s">
        <v>457</v>
      </c>
      <c r="D54" t="s">
        <v>456</v>
      </c>
    </row>
    <row r="56" spans="1:6">
      <c r="A56" s="13" t="s">
        <v>886</v>
      </c>
      <c r="B56" s="13"/>
    </row>
    <row r="57" spans="1:6">
      <c r="A57" s="1" t="s">
        <v>458</v>
      </c>
      <c r="B57" s="1" t="s">
        <v>391</v>
      </c>
      <c r="C57" s="1" t="s">
        <v>459</v>
      </c>
      <c r="D57" s="1" t="s">
        <v>460</v>
      </c>
      <c r="E57" s="1" t="s">
        <v>72</v>
      </c>
      <c r="F57" s="1"/>
    </row>
    <row r="58" spans="1:6">
      <c r="A58" s="1"/>
      <c r="B58" s="1" t="s">
        <v>395</v>
      </c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 t="s">
        <v>461</v>
      </c>
      <c r="B60" s="1" t="s">
        <v>391</v>
      </c>
      <c r="C60" s="1" t="s">
        <v>462</v>
      </c>
      <c r="D60" s="1" t="s">
        <v>463</v>
      </c>
      <c r="E60" s="1" t="s">
        <v>464</v>
      </c>
      <c r="F60" s="1" t="s">
        <v>465</v>
      </c>
    </row>
    <row r="61" spans="1:6">
      <c r="A61" s="1"/>
      <c r="B61" s="1" t="s">
        <v>395</v>
      </c>
      <c r="C61" s="1"/>
      <c r="D61" s="1" t="s">
        <v>466</v>
      </c>
      <c r="E61" s="1"/>
      <c r="F61" s="1" t="s">
        <v>467</v>
      </c>
    </row>
    <row r="62" spans="1:6">
      <c r="A62" s="1"/>
      <c r="B62" s="1"/>
      <c r="C62" s="1" t="s">
        <v>468</v>
      </c>
      <c r="D62" s="1" t="s">
        <v>463</v>
      </c>
      <c r="E62" s="1"/>
      <c r="F62" s="1"/>
    </row>
    <row r="63" spans="1:6">
      <c r="A63" s="1"/>
      <c r="B63" s="1"/>
      <c r="C63" s="1"/>
      <c r="D63" s="1" t="s">
        <v>466</v>
      </c>
      <c r="E63" s="1"/>
      <c r="F63" s="1"/>
    </row>
    <row r="64" spans="1:6">
      <c r="A64" s="1"/>
      <c r="B64" s="1"/>
      <c r="C64" s="1" t="s">
        <v>469</v>
      </c>
      <c r="D64" s="1" t="s">
        <v>460</v>
      </c>
      <c r="E64" s="1"/>
      <c r="F64" s="1" t="s">
        <v>470</v>
      </c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 t="s">
        <v>471</v>
      </c>
      <c r="B67" s="1" t="s">
        <v>472</v>
      </c>
      <c r="C67" s="1" t="s">
        <v>473</v>
      </c>
      <c r="D67" s="1"/>
      <c r="E67" s="1" t="s">
        <v>72</v>
      </c>
      <c r="F67" s="1"/>
    </row>
    <row r="68" spans="1:6">
      <c r="A68" s="1"/>
      <c r="B68" s="1" t="s">
        <v>474</v>
      </c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 t="s">
        <v>475</v>
      </c>
      <c r="B70" s="1" t="s">
        <v>391</v>
      </c>
      <c r="C70" s="1" t="s">
        <v>476</v>
      </c>
      <c r="D70" s="1" t="s">
        <v>477</v>
      </c>
      <c r="E70" s="1" t="s">
        <v>478</v>
      </c>
      <c r="F70" s="1"/>
    </row>
    <row r="71" spans="1:6">
      <c r="A71" s="1"/>
      <c r="B71" s="1" t="s">
        <v>395</v>
      </c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 t="s">
        <v>479</v>
      </c>
      <c r="B73" s="1" t="s">
        <v>480</v>
      </c>
      <c r="C73" s="1" t="s">
        <v>481</v>
      </c>
      <c r="D73" s="1" t="s">
        <v>482</v>
      </c>
      <c r="E73" s="1" t="s">
        <v>483</v>
      </c>
      <c r="F73" s="1"/>
    </row>
    <row r="74" spans="1:6">
      <c r="A74" s="1"/>
      <c r="B74" s="1" t="s">
        <v>484</v>
      </c>
      <c r="C74" s="1"/>
      <c r="D74" s="1" t="s">
        <v>485</v>
      </c>
      <c r="E74" s="1"/>
      <c r="F74" s="1"/>
    </row>
    <row r="75" spans="1:6">
      <c r="A75" s="1"/>
      <c r="B75" s="1"/>
      <c r="C75" s="1"/>
      <c r="D75" s="1"/>
      <c r="E75" s="1"/>
      <c r="F75" s="1"/>
    </row>
    <row r="77" spans="1:6">
      <c r="A77" t="s">
        <v>981</v>
      </c>
      <c r="B77" t="s">
        <v>982</v>
      </c>
      <c r="C77" t="s">
        <v>983</v>
      </c>
      <c r="D77" t="s">
        <v>985</v>
      </c>
      <c r="E77" t="s">
        <v>987</v>
      </c>
      <c r="F77" t="s">
        <v>989</v>
      </c>
    </row>
    <row r="78" spans="1:6">
      <c r="B78" t="s">
        <v>395</v>
      </c>
      <c r="C78" t="s">
        <v>984</v>
      </c>
      <c r="D78" t="s">
        <v>986</v>
      </c>
    </row>
    <row r="79" spans="1:6">
      <c r="C79" t="s">
        <v>980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6313-5FEF-45F8-95D2-AEA6120CDD82}">
  <dimension ref="A1:M319"/>
  <sheetViews>
    <sheetView zoomScale="85" zoomScaleNormal="85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A42" sqref="A42"/>
    </sheetView>
  </sheetViews>
  <sheetFormatPr defaultColWidth="37.453125" defaultRowHeight="14.5"/>
  <cols>
    <col min="1" max="1" width="33.7265625" style="21" customWidth="1"/>
    <col min="2" max="2" width="11.6328125" style="5" customWidth="1"/>
    <col min="3" max="3" width="13.36328125" style="5" customWidth="1"/>
    <col min="4" max="4" width="10" style="5" customWidth="1"/>
    <col min="5" max="8" width="9.453125" style="6" customWidth="1"/>
    <col min="9" max="9" width="8.90625" style="5" customWidth="1"/>
    <col min="10" max="10" width="12.54296875" style="24" customWidth="1"/>
    <col min="11" max="11" width="23.54296875" style="6" customWidth="1"/>
    <col min="12" max="12" width="27.26953125" style="6" customWidth="1"/>
    <col min="13" max="13" width="43.54296875" style="5" customWidth="1"/>
    <col min="14" max="16384" width="37.453125" style="5"/>
  </cols>
  <sheetData>
    <row r="1" spans="1:13" s="4" customFormat="1" ht="56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887</v>
      </c>
      <c r="F1" s="4" t="s">
        <v>888</v>
      </c>
      <c r="G1" s="4" t="s">
        <v>889</v>
      </c>
      <c r="H1" s="4" t="s">
        <v>890</v>
      </c>
      <c r="I1" s="4" t="s">
        <v>4</v>
      </c>
      <c r="J1" s="23" t="s">
        <v>375</v>
      </c>
      <c r="K1" s="4" t="s">
        <v>5</v>
      </c>
      <c r="L1" s="4" t="s">
        <v>372</v>
      </c>
      <c r="M1" s="4" t="s">
        <v>6</v>
      </c>
    </row>
    <row r="2" spans="1:13" ht="15" customHeight="1">
      <c r="A2" s="21" t="s">
        <v>18</v>
      </c>
      <c r="B2" s="5" t="s">
        <v>19</v>
      </c>
      <c r="C2" s="5">
        <v>25481547</v>
      </c>
      <c r="D2" s="5">
        <v>25604110</v>
      </c>
      <c r="F2" s="9" t="s">
        <v>373</v>
      </c>
      <c r="I2" s="5">
        <v>1</v>
      </c>
      <c r="J2" s="24">
        <v>1</v>
      </c>
      <c r="K2" s="6" t="s">
        <v>13</v>
      </c>
      <c r="L2" s="6" t="s">
        <v>9</v>
      </c>
      <c r="M2" s="5" t="s">
        <v>10</v>
      </c>
    </row>
    <row r="3" spans="1:13" ht="15" customHeight="1">
      <c r="A3" s="21" t="s">
        <v>25</v>
      </c>
      <c r="B3" s="5" t="s">
        <v>19</v>
      </c>
      <c r="C3" s="5">
        <v>26763044</v>
      </c>
      <c r="D3" s="5">
        <v>26806468</v>
      </c>
      <c r="F3" s="9" t="s">
        <v>373</v>
      </c>
      <c r="I3" s="5">
        <v>1</v>
      </c>
      <c r="J3" s="24">
        <v>1</v>
      </c>
      <c r="K3" s="6" t="s">
        <v>13</v>
      </c>
      <c r="L3" s="6" t="s">
        <v>23</v>
      </c>
      <c r="M3" s="5" t="s">
        <v>10</v>
      </c>
    </row>
    <row r="4" spans="1:13" ht="15" customHeight="1">
      <c r="A4" s="21" t="s">
        <v>44</v>
      </c>
      <c r="B4" s="5" t="s">
        <v>19</v>
      </c>
      <c r="C4" s="5">
        <v>41964720</v>
      </c>
      <c r="D4" s="5">
        <v>42124297</v>
      </c>
      <c r="F4" s="9" t="s">
        <v>373</v>
      </c>
      <c r="I4" s="5">
        <v>1</v>
      </c>
      <c r="J4" s="24">
        <v>1</v>
      </c>
      <c r="K4" s="6" t="s">
        <v>13</v>
      </c>
      <c r="L4" s="6" t="s">
        <v>9</v>
      </c>
      <c r="M4" s="5" t="s">
        <v>10</v>
      </c>
    </row>
    <row r="5" spans="1:13" ht="15" customHeight="1">
      <c r="A5" s="21" t="s">
        <v>50</v>
      </c>
      <c r="B5" s="5" t="s">
        <v>19</v>
      </c>
      <c r="C5" s="5">
        <v>59750896</v>
      </c>
      <c r="D5" s="5">
        <v>59928866</v>
      </c>
      <c r="F5" s="9" t="s">
        <v>373</v>
      </c>
      <c r="I5" s="5">
        <v>1</v>
      </c>
      <c r="J5" s="24">
        <v>1</v>
      </c>
      <c r="K5" s="6" t="s">
        <v>13</v>
      </c>
      <c r="L5" s="6" t="s">
        <v>9</v>
      </c>
      <c r="M5" s="5" t="s">
        <v>10</v>
      </c>
    </row>
    <row r="6" spans="1:13" ht="15" customHeight="1">
      <c r="A6" s="21" t="s">
        <v>176</v>
      </c>
      <c r="B6" s="5" t="s">
        <v>19</v>
      </c>
      <c r="C6" s="5">
        <v>89728249</v>
      </c>
      <c r="D6" s="5">
        <v>89738475</v>
      </c>
      <c r="F6" s="9" t="s">
        <v>373</v>
      </c>
      <c r="I6" s="5">
        <v>1</v>
      </c>
      <c r="J6" s="24">
        <v>3</v>
      </c>
      <c r="K6" s="6" t="s">
        <v>13</v>
      </c>
      <c r="L6" s="6" t="s">
        <v>23</v>
      </c>
      <c r="M6" s="5" t="s">
        <v>177</v>
      </c>
    </row>
    <row r="7" spans="1:13" ht="15" customHeight="1">
      <c r="A7" s="21" t="s">
        <v>179</v>
      </c>
      <c r="B7" s="5" t="s">
        <v>19</v>
      </c>
      <c r="C7" s="5">
        <v>89909775</v>
      </c>
      <c r="D7" s="5">
        <v>90026976</v>
      </c>
      <c r="E7" s="9" t="s">
        <v>373</v>
      </c>
      <c r="F7" s="9" t="s">
        <v>373</v>
      </c>
      <c r="G7" s="9" t="s">
        <v>373</v>
      </c>
      <c r="H7" s="9" t="s">
        <v>373</v>
      </c>
      <c r="I7" s="5">
        <v>4</v>
      </c>
      <c r="J7" s="24" t="s">
        <v>501</v>
      </c>
      <c r="K7" s="6" t="s">
        <v>13</v>
      </c>
      <c r="L7" s="6" t="s">
        <v>62</v>
      </c>
      <c r="M7" s="5" t="s">
        <v>177</v>
      </c>
    </row>
    <row r="8" spans="1:13" ht="15" customHeight="1">
      <c r="A8" s="21" t="s">
        <v>178</v>
      </c>
      <c r="B8" s="5" t="s">
        <v>19</v>
      </c>
      <c r="C8" s="5">
        <v>90054152</v>
      </c>
      <c r="D8" s="5">
        <v>90076089</v>
      </c>
      <c r="F8" s="9" t="s">
        <v>373</v>
      </c>
      <c r="G8" s="9" t="s">
        <v>373</v>
      </c>
      <c r="H8" s="9" t="s">
        <v>373</v>
      </c>
      <c r="I8" s="5">
        <v>3</v>
      </c>
      <c r="J8" s="24">
        <v>3</v>
      </c>
      <c r="K8" s="6" t="s">
        <v>13</v>
      </c>
      <c r="L8" s="6" t="s">
        <v>9</v>
      </c>
      <c r="M8" s="5" t="s">
        <v>177</v>
      </c>
    </row>
    <row r="9" spans="1:13" ht="15" customHeight="1">
      <c r="A9" s="21" t="s">
        <v>293</v>
      </c>
      <c r="B9" s="5" t="s">
        <v>19</v>
      </c>
      <c r="C9" s="5">
        <v>107563254</v>
      </c>
      <c r="D9" s="5">
        <v>107566108</v>
      </c>
      <c r="H9" s="9" t="s">
        <v>373</v>
      </c>
      <c r="I9" s="5">
        <v>1</v>
      </c>
      <c r="J9" s="24">
        <v>1</v>
      </c>
      <c r="K9" s="6" t="s">
        <v>13</v>
      </c>
      <c r="L9" s="6" t="s">
        <v>9</v>
      </c>
      <c r="M9" s="5" t="s">
        <v>10</v>
      </c>
    </row>
    <row r="10" spans="1:13" ht="15" customHeight="1">
      <c r="A10" s="21" t="s">
        <v>956</v>
      </c>
      <c r="B10" s="5" t="s">
        <v>19</v>
      </c>
      <c r="C10" s="5">
        <v>109931458</v>
      </c>
      <c r="D10" s="5">
        <v>110083947</v>
      </c>
      <c r="F10" s="9" t="s">
        <v>373</v>
      </c>
      <c r="I10" s="5">
        <v>1</v>
      </c>
      <c r="J10" s="24">
        <v>1</v>
      </c>
      <c r="K10" s="6" t="s">
        <v>13</v>
      </c>
      <c r="L10" s="6" t="s">
        <v>9</v>
      </c>
      <c r="M10" s="5" t="s">
        <v>10</v>
      </c>
    </row>
    <row r="11" spans="1:13" ht="15" customHeight="1">
      <c r="A11" s="21" t="s">
        <v>294</v>
      </c>
      <c r="B11" s="5" t="s">
        <v>19</v>
      </c>
      <c r="C11" s="5">
        <v>123366939</v>
      </c>
      <c r="D11" s="5">
        <v>123462664</v>
      </c>
      <c r="H11" s="9" t="s">
        <v>373</v>
      </c>
      <c r="I11" s="5">
        <v>1</v>
      </c>
      <c r="J11" s="24">
        <v>1</v>
      </c>
      <c r="K11" s="6" t="s">
        <v>13</v>
      </c>
      <c r="L11" s="6" t="s">
        <v>9</v>
      </c>
      <c r="M11" s="5" t="s">
        <v>10</v>
      </c>
    </row>
    <row r="12" spans="1:13" ht="15" customHeight="1">
      <c r="A12" s="21" t="s">
        <v>53</v>
      </c>
      <c r="B12" s="5" t="s">
        <v>54</v>
      </c>
      <c r="C12" s="5">
        <v>68880491</v>
      </c>
      <c r="D12" s="5">
        <v>68907448</v>
      </c>
      <c r="F12" s="9" t="s">
        <v>373</v>
      </c>
      <c r="I12" s="5">
        <v>1</v>
      </c>
      <c r="J12" s="24">
        <v>1</v>
      </c>
      <c r="K12" s="6" t="s">
        <v>13</v>
      </c>
      <c r="L12" s="6" t="s">
        <v>9</v>
      </c>
      <c r="M12" s="5" t="s">
        <v>10</v>
      </c>
    </row>
    <row r="13" spans="1:13" ht="15" customHeight="1">
      <c r="A13" s="21" t="s">
        <v>291</v>
      </c>
      <c r="B13" s="5" t="s">
        <v>54</v>
      </c>
      <c r="C13" s="5">
        <v>80764433</v>
      </c>
      <c r="D13" s="5">
        <v>80880479</v>
      </c>
      <c r="E13" s="9" t="s">
        <v>373</v>
      </c>
      <c r="I13" s="5">
        <v>1</v>
      </c>
      <c r="J13" s="24" t="s">
        <v>501</v>
      </c>
      <c r="K13" s="6" t="s">
        <v>13</v>
      </c>
      <c r="L13" s="6" t="s">
        <v>128</v>
      </c>
      <c r="M13" s="5" t="s">
        <v>10</v>
      </c>
    </row>
    <row r="14" spans="1:13" ht="15" customHeight="1">
      <c r="A14" s="21" t="s">
        <v>84</v>
      </c>
      <c r="B14" s="5" t="s">
        <v>54</v>
      </c>
      <c r="C14" s="5">
        <v>120114152</v>
      </c>
      <c r="D14" s="5">
        <v>120165306</v>
      </c>
      <c r="F14" s="9" t="s">
        <v>373</v>
      </c>
      <c r="I14" s="5">
        <v>1</v>
      </c>
      <c r="J14" s="24">
        <v>1</v>
      </c>
      <c r="K14" s="6" t="s">
        <v>8</v>
      </c>
      <c r="L14" s="6" t="s">
        <v>9</v>
      </c>
      <c r="M14" s="5" t="s">
        <v>10</v>
      </c>
    </row>
    <row r="15" spans="1:13" ht="15" customHeight="1">
      <c r="A15" s="21" t="s">
        <v>259</v>
      </c>
      <c r="B15" s="5" t="s">
        <v>54</v>
      </c>
      <c r="C15" s="5">
        <v>122847966</v>
      </c>
      <c r="D15" s="5">
        <v>122867397</v>
      </c>
      <c r="E15" s="9" t="s">
        <v>373</v>
      </c>
      <c r="F15" s="9" t="s">
        <v>373</v>
      </c>
      <c r="I15" s="5">
        <v>2</v>
      </c>
      <c r="J15" s="24" t="s">
        <v>501</v>
      </c>
      <c r="K15" s="6" t="s">
        <v>13</v>
      </c>
      <c r="L15" s="6" t="s">
        <v>62</v>
      </c>
      <c r="M15" s="5" t="s">
        <v>10</v>
      </c>
    </row>
    <row r="16" spans="1:13" ht="15" customHeight="1">
      <c r="A16" s="21" t="s">
        <v>299</v>
      </c>
      <c r="B16" s="5" t="s">
        <v>57</v>
      </c>
      <c r="C16" s="5">
        <v>3394116</v>
      </c>
      <c r="D16" s="5">
        <v>3415605</v>
      </c>
      <c r="H16" s="9" t="s">
        <v>373</v>
      </c>
      <c r="I16" s="5">
        <v>1</v>
      </c>
      <c r="J16" s="24">
        <v>2</v>
      </c>
      <c r="K16" s="6" t="s">
        <v>13</v>
      </c>
      <c r="L16" s="6" t="s">
        <v>9</v>
      </c>
      <c r="M16" s="5" t="s">
        <v>300</v>
      </c>
    </row>
    <row r="17" spans="1:13" ht="15" customHeight="1">
      <c r="A17" s="21" t="s">
        <v>301</v>
      </c>
      <c r="B17" s="5" t="s">
        <v>57</v>
      </c>
      <c r="C17" s="5">
        <v>4119407</v>
      </c>
      <c r="D17" s="5">
        <v>4136706</v>
      </c>
      <c r="H17" s="9" t="s">
        <v>373</v>
      </c>
      <c r="I17" s="5">
        <v>1</v>
      </c>
      <c r="J17" s="24">
        <v>2</v>
      </c>
      <c r="K17" s="6" t="s">
        <v>13</v>
      </c>
      <c r="L17" s="6" t="s">
        <v>9</v>
      </c>
      <c r="M17" s="5" t="s">
        <v>300</v>
      </c>
    </row>
    <row r="18" spans="1:13" ht="15" customHeight="1">
      <c r="A18" s="21" t="s">
        <v>131</v>
      </c>
      <c r="B18" s="5" t="s">
        <v>57</v>
      </c>
      <c r="C18" s="5">
        <v>6371361</v>
      </c>
      <c r="D18" s="5">
        <v>6379491</v>
      </c>
      <c r="F18" s="9" t="s">
        <v>373</v>
      </c>
      <c r="I18" s="5">
        <v>1</v>
      </c>
      <c r="J18" s="24">
        <v>3</v>
      </c>
      <c r="K18" s="6" t="s">
        <v>132</v>
      </c>
      <c r="L18" s="6" t="s">
        <v>23</v>
      </c>
      <c r="M18" s="5" t="s">
        <v>133</v>
      </c>
    </row>
    <row r="19" spans="1:13" ht="15" customHeight="1">
      <c r="A19" s="21" t="s">
        <v>370</v>
      </c>
      <c r="B19" s="5" t="s">
        <v>57</v>
      </c>
      <c r="C19" s="5">
        <v>6410277</v>
      </c>
      <c r="D19" s="5">
        <v>6441691</v>
      </c>
      <c r="F19" s="9" t="s">
        <v>373</v>
      </c>
      <c r="H19" s="9" t="s">
        <v>373</v>
      </c>
      <c r="I19" s="5">
        <v>2</v>
      </c>
      <c r="J19" s="24">
        <v>3</v>
      </c>
      <c r="K19" s="6" t="s">
        <v>8</v>
      </c>
      <c r="L19" s="6" t="s">
        <v>23</v>
      </c>
      <c r="M19" s="5" t="s">
        <v>133</v>
      </c>
    </row>
    <row r="20" spans="1:13" ht="15" customHeight="1">
      <c r="A20" s="21" t="s">
        <v>134</v>
      </c>
      <c r="B20" s="5" t="s">
        <v>57</v>
      </c>
      <c r="C20" s="5">
        <v>6439836</v>
      </c>
      <c r="D20" s="5">
        <v>6440896</v>
      </c>
      <c r="F20" s="9" t="s">
        <v>373</v>
      </c>
      <c r="I20" s="5">
        <v>1</v>
      </c>
      <c r="J20" s="24">
        <v>3</v>
      </c>
      <c r="K20" s="6" t="s">
        <v>8</v>
      </c>
      <c r="L20" s="6" t="s">
        <v>23</v>
      </c>
      <c r="M20" s="5" t="s">
        <v>133</v>
      </c>
    </row>
    <row r="21" spans="1:13" ht="15" customHeight="1">
      <c r="A21" s="21" t="s">
        <v>316</v>
      </c>
      <c r="B21" s="5" t="s">
        <v>57</v>
      </c>
      <c r="C21" s="5">
        <v>6671268</v>
      </c>
      <c r="D21" s="5">
        <v>6672888</v>
      </c>
      <c r="E21" s="9" t="s">
        <v>373</v>
      </c>
      <c r="G21" s="9" t="s">
        <v>373</v>
      </c>
      <c r="I21" s="5">
        <v>2</v>
      </c>
      <c r="J21" s="24">
        <v>3</v>
      </c>
      <c r="K21" s="6" t="s">
        <v>8</v>
      </c>
      <c r="L21" s="6" t="s">
        <v>62</v>
      </c>
      <c r="M21" s="5" t="s">
        <v>133</v>
      </c>
    </row>
    <row r="22" spans="1:13" ht="15" customHeight="1">
      <c r="A22" s="21" t="s">
        <v>223</v>
      </c>
      <c r="B22" s="5" t="s">
        <v>57</v>
      </c>
      <c r="C22" s="5">
        <v>6675443</v>
      </c>
      <c r="D22" s="5">
        <v>6696450</v>
      </c>
      <c r="E22" s="9" t="s">
        <v>373</v>
      </c>
      <c r="F22" s="9" t="s">
        <v>373</v>
      </c>
      <c r="G22" s="9" t="s">
        <v>373</v>
      </c>
      <c r="I22" s="5">
        <v>3</v>
      </c>
      <c r="J22" s="24" t="s">
        <v>501</v>
      </c>
      <c r="K22" s="6" t="s">
        <v>8</v>
      </c>
      <c r="L22" s="6" t="s">
        <v>62</v>
      </c>
      <c r="M22" s="5" t="s">
        <v>133</v>
      </c>
    </row>
    <row r="23" spans="1:13" ht="15" customHeight="1">
      <c r="A23" s="21" t="s">
        <v>224</v>
      </c>
      <c r="B23" s="5" t="s">
        <v>57</v>
      </c>
      <c r="C23" s="5">
        <v>6703892</v>
      </c>
      <c r="D23" s="5">
        <v>6730421</v>
      </c>
      <c r="E23" s="9" t="s">
        <v>373</v>
      </c>
      <c r="F23" s="9" t="s">
        <v>373</v>
      </c>
      <c r="G23" s="9" t="s">
        <v>373</v>
      </c>
      <c r="H23" s="9" t="s">
        <v>373</v>
      </c>
      <c r="I23" s="5">
        <v>4</v>
      </c>
      <c r="J23" s="24" t="s">
        <v>501</v>
      </c>
      <c r="K23" s="6" t="s">
        <v>13</v>
      </c>
      <c r="L23" s="6" t="s">
        <v>62</v>
      </c>
      <c r="M23" s="5" t="s">
        <v>133</v>
      </c>
    </row>
    <row r="24" spans="1:13" ht="15" customHeight="1">
      <c r="A24" s="21" t="s">
        <v>383</v>
      </c>
      <c r="B24" s="7" t="s">
        <v>57</v>
      </c>
      <c r="C24" s="11">
        <v>6955684</v>
      </c>
      <c r="D24" s="11">
        <v>6976662</v>
      </c>
      <c r="E24" s="9" t="s">
        <v>373</v>
      </c>
      <c r="F24" s="5"/>
      <c r="G24" s="5"/>
      <c r="H24" s="5"/>
      <c r="I24" s="5">
        <v>1</v>
      </c>
      <c r="J24" s="24" t="s">
        <v>501</v>
      </c>
      <c r="K24" s="6" t="s">
        <v>13</v>
      </c>
      <c r="L24" s="6" t="s">
        <v>62</v>
      </c>
      <c r="M24" s="7" t="s">
        <v>133</v>
      </c>
    </row>
    <row r="25" spans="1:13" ht="15" customHeight="1">
      <c r="A25" s="21" t="s">
        <v>225</v>
      </c>
      <c r="B25" s="5" t="s">
        <v>57</v>
      </c>
      <c r="C25" s="5">
        <v>6961160</v>
      </c>
      <c r="D25" s="5">
        <v>6963769</v>
      </c>
      <c r="E25" s="9" t="s">
        <v>373</v>
      </c>
      <c r="F25" s="9" t="s">
        <v>373</v>
      </c>
      <c r="G25" s="9" t="s">
        <v>373</v>
      </c>
      <c r="H25" s="9" t="s">
        <v>373</v>
      </c>
      <c r="I25" s="5">
        <v>4</v>
      </c>
      <c r="J25" s="24" t="s">
        <v>501</v>
      </c>
      <c r="K25" s="6" t="s">
        <v>13</v>
      </c>
      <c r="L25" s="6" t="s">
        <v>62</v>
      </c>
      <c r="M25" s="5" t="s">
        <v>133</v>
      </c>
    </row>
    <row r="26" spans="1:13" ht="15" customHeight="1">
      <c r="A26" s="21" t="s">
        <v>350</v>
      </c>
      <c r="B26" s="5" t="s">
        <v>57</v>
      </c>
      <c r="C26" s="5">
        <v>6986103</v>
      </c>
      <c r="D26" s="5">
        <v>6986202</v>
      </c>
      <c r="G26" s="9" t="s">
        <v>373</v>
      </c>
      <c r="I26" s="5">
        <v>1</v>
      </c>
      <c r="J26" s="24" t="s">
        <v>501</v>
      </c>
      <c r="K26" s="6" t="s">
        <v>13</v>
      </c>
      <c r="L26" s="6" t="s">
        <v>128</v>
      </c>
      <c r="M26" s="7" t="s">
        <v>133</v>
      </c>
    </row>
    <row r="27" spans="1:13" ht="15" customHeight="1">
      <c r="A27" s="21" t="s">
        <v>135</v>
      </c>
      <c r="B27" s="5" t="s">
        <v>57</v>
      </c>
      <c r="C27" s="5">
        <v>7114690</v>
      </c>
      <c r="D27" s="5">
        <v>7121452</v>
      </c>
      <c r="F27" s="9" t="s">
        <v>373</v>
      </c>
      <c r="I27" s="5">
        <v>1</v>
      </c>
      <c r="J27" s="24">
        <v>3</v>
      </c>
      <c r="K27" s="6" t="s">
        <v>8</v>
      </c>
      <c r="L27" s="6" t="s">
        <v>9</v>
      </c>
      <c r="M27" s="5" t="s">
        <v>133</v>
      </c>
    </row>
    <row r="28" spans="1:13" ht="15" customHeight="1">
      <c r="A28" s="21" t="s">
        <v>136</v>
      </c>
      <c r="B28" s="5" t="s">
        <v>57</v>
      </c>
      <c r="C28" s="5">
        <v>7130678</v>
      </c>
      <c r="D28" s="5">
        <v>7136755</v>
      </c>
      <c r="F28" s="9" t="s">
        <v>373</v>
      </c>
      <c r="I28" s="5">
        <v>1</v>
      </c>
      <c r="J28" s="24">
        <v>3</v>
      </c>
      <c r="K28" s="6" t="s">
        <v>8</v>
      </c>
      <c r="L28" s="6" t="s">
        <v>9</v>
      </c>
      <c r="M28" s="5" t="s">
        <v>133</v>
      </c>
    </row>
    <row r="29" spans="1:13" ht="15" customHeight="1">
      <c r="A29" s="21" t="s">
        <v>137</v>
      </c>
      <c r="B29" s="5" t="s">
        <v>57</v>
      </c>
      <c r="C29" s="5">
        <v>7202122</v>
      </c>
      <c r="D29" s="5">
        <v>7209795</v>
      </c>
      <c r="F29" s="9" t="s">
        <v>373</v>
      </c>
      <c r="I29" s="5">
        <v>1</v>
      </c>
      <c r="J29" s="24">
        <v>3</v>
      </c>
      <c r="K29" s="6" t="s">
        <v>8</v>
      </c>
      <c r="L29" s="6" t="s">
        <v>23</v>
      </c>
      <c r="M29" s="5" t="s">
        <v>133</v>
      </c>
    </row>
    <row r="30" spans="1:13" ht="15" customHeight="1">
      <c r="A30" s="21" t="s">
        <v>884</v>
      </c>
      <c r="B30" s="5" t="s">
        <v>57</v>
      </c>
      <c r="C30" s="5">
        <v>7282316</v>
      </c>
      <c r="D30" s="5">
        <v>7299511</v>
      </c>
      <c r="F30" s="9" t="s">
        <v>373</v>
      </c>
      <c r="I30" s="5">
        <v>1</v>
      </c>
      <c r="J30" s="24">
        <v>3</v>
      </c>
      <c r="K30" s="6" t="s">
        <v>8</v>
      </c>
      <c r="L30" s="6" t="s">
        <v>9</v>
      </c>
      <c r="M30" s="5" t="s">
        <v>133</v>
      </c>
    </row>
    <row r="31" spans="1:13" ht="15" customHeight="1">
      <c r="A31" s="21" t="s">
        <v>277</v>
      </c>
      <c r="B31" s="5" t="s">
        <v>57</v>
      </c>
      <c r="C31" s="5">
        <v>13035119</v>
      </c>
      <c r="D31" s="5">
        <v>13038275</v>
      </c>
      <c r="H31" s="9" t="s">
        <v>373</v>
      </c>
      <c r="I31" s="5">
        <v>1</v>
      </c>
      <c r="J31" s="24">
        <v>1</v>
      </c>
      <c r="K31" s="6" t="s">
        <v>13</v>
      </c>
      <c r="L31" s="6" t="s">
        <v>9</v>
      </c>
      <c r="M31" s="5" t="s">
        <v>10</v>
      </c>
    </row>
    <row r="32" spans="1:13" ht="15" customHeight="1">
      <c r="A32" s="21" t="s">
        <v>282</v>
      </c>
      <c r="B32" s="5" t="s">
        <v>57</v>
      </c>
      <c r="C32" s="5">
        <v>45163920</v>
      </c>
      <c r="D32" s="5">
        <v>45176138</v>
      </c>
      <c r="H32" s="9" t="s">
        <v>373</v>
      </c>
      <c r="I32" s="5">
        <v>1</v>
      </c>
      <c r="J32" s="24">
        <v>1</v>
      </c>
      <c r="K32" s="6" t="s">
        <v>13</v>
      </c>
      <c r="L32" s="6" t="s">
        <v>9</v>
      </c>
      <c r="M32" s="5" t="s">
        <v>10</v>
      </c>
    </row>
    <row r="33" spans="1:13" ht="15" customHeight="1">
      <c r="A33" s="21" t="s">
        <v>112</v>
      </c>
      <c r="B33" s="5" t="s">
        <v>57</v>
      </c>
      <c r="C33" s="5">
        <v>57407690</v>
      </c>
      <c r="D33" s="5">
        <v>57510009</v>
      </c>
      <c r="F33" s="9" t="s">
        <v>373</v>
      </c>
      <c r="H33" s="9" t="s">
        <v>373</v>
      </c>
      <c r="I33" s="5">
        <v>2</v>
      </c>
      <c r="J33" s="24">
        <v>2</v>
      </c>
      <c r="K33" s="6" t="s">
        <v>13</v>
      </c>
      <c r="L33" s="6" t="s">
        <v>9</v>
      </c>
      <c r="M33" s="5" t="s">
        <v>113</v>
      </c>
    </row>
    <row r="34" spans="1:13" ht="15" customHeight="1">
      <c r="A34" s="21" t="s">
        <v>306</v>
      </c>
      <c r="B34" s="5" t="s">
        <v>57</v>
      </c>
      <c r="C34" s="5">
        <v>57590517</v>
      </c>
      <c r="D34" s="5">
        <v>57828802</v>
      </c>
      <c r="H34" s="9" t="s">
        <v>373</v>
      </c>
      <c r="I34" s="5">
        <v>1</v>
      </c>
      <c r="J34" s="24">
        <v>2</v>
      </c>
      <c r="K34" s="6" t="s">
        <v>13</v>
      </c>
      <c r="L34" s="6" t="s">
        <v>9</v>
      </c>
      <c r="M34" s="5" t="s">
        <v>113</v>
      </c>
    </row>
    <row r="35" spans="1:13" ht="15" customHeight="1">
      <c r="A35" s="21" t="s">
        <v>244</v>
      </c>
      <c r="B35" s="5" t="s">
        <v>57</v>
      </c>
      <c r="C35" s="5">
        <v>59228752</v>
      </c>
      <c r="D35" s="5">
        <v>59306727</v>
      </c>
      <c r="E35" s="9" t="s">
        <v>373</v>
      </c>
      <c r="F35" s="9" t="s">
        <v>373</v>
      </c>
      <c r="G35" s="9" t="s">
        <v>373</v>
      </c>
      <c r="H35" s="9" t="s">
        <v>373</v>
      </c>
      <c r="I35" s="5">
        <v>4</v>
      </c>
      <c r="J35" s="24" t="s">
        <v>501</v>
      </c>
      <c r="K35" s="6" t="s">
        <v>701</v>
      </c>
      <c r="L35" s="6" t="s">
        <v>702</v>
      </c>
      <c r="M35" s="5" t="s">
        <v>165</v>
      </c>
    </row>
    <row r="36" spans="1:13" ht="15" customHeight="1">
      <c r="A36" s="21" t="s">
        <v>319</v>
      </c>
      <c r="B36" s="5" t="s">
        <v>57</v>
      </c>
      <c r="C36" s="5">
        <v>59307923</v>
      </c>
      <c r="D36" s="5">
        <v>59324149</v>
      </c>
      <c r="E36" s="9" t="s">
        <v>373</v>
      </c>
      <c r="G36" s="9" t="s">
        <v>373</v>
      </c>
      <c r="I36" s="5">
        <v>2</v>
      </c>
      <c r="J36" s="24" t="s">
        <v>501</v>
      </c>
      <c r="K36" s="6" t="s">
        <v>8</v>
      </c>
      <c r="L36" s="6" t="s">
        <v>128</v>
      </c>
      <c r="M36" s="5" t="s">
        <v>165</v>
      </c>
    </row>
    <row r="37" spans="1:13" ht="15" customHeight="1">
      <c r="A37" s="21" t="s">
        <v>356</v>
      </c>
      <c r="B37" s="5" t="s">
        <v>57</v>
      </c>
      <c r="C37" s="5">
        <v>59619158</v>
      </c>
      <c r="D37" s="5">
        <v>59619280</v>
      </c>
      <c r="E37" s="9" t="s">
        <v>373</v>
      </c>
      <c r="G37" s="9" t="s">
        <v>373</v>
      </c>
      <c r="I37" s="5">
        <v>2</v>
      </c>
      <c r="J37" s="24" t="s">
        <v>501</v>
      </c>
      <c r="K37" s="6" t="s">
        <v>13</v>
      </c>
      <c r="L37" s="6" t="s">
        <v>62</v>
      </c>
      <c r="M37" s="5" t="s">
        <v>165</v>
      </c>
    </row>
    <row r="38" spans="1:13" ht="15" customHeight="1">
      <c r="A38" s="21" t="s">
        <v>357</v>
      </c>
      <c r="B38" s="5" t="s">
        <v>57</v>
      </c>
      <c r="C38" s="5">
        <v>59969579</v>
      </c>
      <c r="D38" s="5">
        <v>59974431</v>
      </c>
      <c r="E38" s="9" t="s">
        <v>373</v>
      </c>
      <c r="I38" s="5">
        <v>1</v>
      </c>
      <c r="J38" s="24" t="s">
        <v>501</v>
      </c>
      <c r="K38" s="6" t="s">
        <v>13</v>
      </c>
      <c r="L38" s="6" t="s">
        <v>62</v>
      </c>
      <c r="M38" s="5" t="s">
        <v>165</v>
      </c>
    </row>
    <row r="39" spans="1:13" ht="15" customHeight="1">
      <c r="A39" s="21" t="s">
        <v>245</v>
      </c>
      <c r="B39" s="5" t="s">
        <v>57</v>
      </c>
      <c r="C39" s="5">
        <v>59982502</v>
      </c>
      <c r="D39" s="5">
        <v>60140219</v>
      </c>
      <c r="E39" s="9" t="s">
        <v>373</v>
      </c>
      <c r="F39" s="9" t="s">
        <v>373</v>
      </c>
      <c r="G39" s="9" t="s">
        <v>373</v>
      </c>
      <c r="H39" s="9" t="s">
        <v>373</v>
      </c>
      <c r="I39" s="5">
        <v>4</v>
      </c>
      <c r="J39" s="24" t="s">
        <v>501</v>
      </c>
      <c r="K39" s="6" t="s">
        <v>13</v>
      </c>
      <c r="L39" s="6" t="s">
        <v>62</v>
      </c>
      <c r="M39" s="5" t="s">
        <v>165</v>
      </c>
    </row>
    <row r="40" spans="1:13" ht="15" customHeight="1">
      <c r="A40" s="21" t="s">
        <v>320</v>
      </c>
      <c r="B40" s="5" t="s">
        <v>57</v>
      </c>
      <c r="C40" s="5">
        <v>60917732</v>
      </c>
      <c r="D40" s="5">
        <v>60918255</v>
      </c>
      <c r="E40" s="9" t="s">
        <v>373</v>
      </c>
      <c r="G40" s="9" t="s">
        <v>373</v>
      </c>
      <c r="I40" s="5">
        <v>2</v>
      </c>
      <c r="J40" s="24" t="s">
        <v>501</v>
      </c>
      <c r="K40" s="6" t="s">
        <v>13</v>
      </c>
      <c r="L40" s="6" t="s">
        <v>62</v>
      </c>
      <c r="M40" s="5" t="s">
        <v>165</v>
      </c>
    </row>
    <row r="41" spans="1:13" ht="15" customHeight="1">
      <c r="A41" s="21" t="s">
        <v>358</v>
      </c>
      <c r="B41" s="5" t="s">
        <v>57</v>
      </c>
      <c r="C41" s="5">
        <v>61010255</v>
      </c>
      <c r="D41" s="5">
        <v>61011288</v>
      </c>
      <c r="E41" s="9" t="s">
        <v>373</v>
      </c>
      <c r="G41" s="9" t="s">
        <v>373</v>
      </c>
      <c r="I41" s="5">
        <v>2</v>
      </c>
      <c r="J41" s="24" t="s">
        <v>501</v>
      </c>
      <c r="K41" s="6" t="s">
        <v>13</v>
      </c>
      <c r="L41" s="6" t="s">
        <v>62</v>
      </c>
      <c r="M41" s="5" t="s">
        <v>165</v>
      </c>
    </row>
    <row r="42" spans="1:13" ht="15" customHeight="1">
      <c r="A42" s="21" t="s">
        <v>321</v>
      </c>
      <c r="B42" s="5" t="s">
        <v>57</v>
      </c>
      <c r="C42" s="5">
        <v>61072752</v>
      </c>
      <c r="D42" s="5">
        <v>61072813</v>
      </c>
      <c r="G42" s="9" t="s">
        <v>373</v>
      </c>
      <c r="I42" s="5">
        <v>1</v>
      </c>
      <c r="J42" s="24">
        <v>3</v>
      </c>
      <c r="K42" s="6" t="s">
        <v>13</v>
      </c>
      <c r="L42" s="6" t="s">
        <v>62</v>
      </c>
      <c r="M42" s="5" t="s">
        <v>165</v>
      </c>
    </row>
    <row r="43" spans="1:13" ht="15" customHeight="1">
      <c r="A43" s="21" t="s">
        <v>322</v>
      </c>
      <c r="B43" s="5" t="s">
        <v>57</v>
      </c>
      <c r="C43" s="5">
        <v>61089568</v>
      </c>
      <c r="D43" s="5">
        <v>61221965</v>
      </c>
      <c r="H43" s="9" t="s">
        <v>373</v>
      </c>
      <c r="I43" s="5">
        <v>1</v>
      </c>
      <c r="J43" s="24">
        <v>3</v>
      </c>
      <c r="K43" s="6" t="s">
        <v>13</v>
      </c>
      <c r="L43" s="6" t="s">
        <v>62</v>
      </c>
      <c r="M43" s="5" t="s">
        <v>165</v>
      </c>
    </row>
    <row r="44" spans="1:13" ht="15" customHeight="1">
      <c r="A44" s="21" t="s">
        <v>164</v>
      </c>
      <c r="B44" s="5" t="s">
        <v>57</v>
      </c>
      <c r="C44" s="5">
        <v>61282739</v>
      </c>
      <c r="D44" s="5">
        <v>61311721</v>
      </c>
      <c r="F44" s="9" t="s">
        <v>373</v>
      </c>
      <c r="G44" s="9" t="s">
        <v>373</v>
      </c>
      <c r="H44" s="9" t="s">
        <v>373</v>
      </c>
      <c r="I44" s="5">
        <v>3</v>
      </c>
      <c r="J44" s="24">
        <v>3</v>
      </c>
      <c r="K44" s="6" t="s">
        <v>13</v>
      </c>
      <c r="L44" s="6" t="s">
        <v>62</v>
      </c>
      <c r="M44" s="5" t="s">
        <v>165</v>
      </c>
    </row>
    <row r="45" spans="1:13" ht="15" customHeight="1">
      <c r="A45" s="21" t="s">
        <v>359</v>
      </c>
      <c r="B45" s="5" t="s">
        <v>57</v>
      </c>
      <c r="C45" s="5">
        <v>61527333</v>
      </c>
      <c r="D45" s="5">
        <v>61527624</v>
      </c>
      <c r="E45" s="9" t="s">
        <v>373</v>
      </c>
      <c r="I45" s="5">
        <v>1</v>
      </c>
      <c r="J45" s="24" t="s">
        <v>501</v>
      </c>
      <c r="K45" s="6" t="s">
        <v>13</v>
      </c>
      <c r="L45" s="6" t="s">
        <v>62</v>
      </c>
      <c r="M45" s="5" t="s">
        <v>165</v>
      </c>
    </row>
    <row r="46" spans="1:13" ht="15" customHeight="1">
      <c r="A46" s="21" t="s">
        <v>323</v>
      </c>
      <c r="B46" s="5" t="s">
        <v>57</v>
      </c>
      <c r="C46" s="5">
        <v>61529410</v>
      </c>
      <c r="D46" s="5">
        <v>61530660</v>
      </c>
      <c r="G46" s="9" t="s">
        <v>373</v>
      </c>
      <c r="I46" s="5">
        <v>1</v>
      </c>
      <c r="J46" s="24">
        <v>3</v>
      </c>
      <c r="K46" s="6" t="s">
        <v>13</v>
      </c>
      <c r="L46" s="6" t="s">
        <v>62</v>
      </c>
      <c r="M46" s="5" t="s">
        <v>165</v>
      </c>
    </row>
    <row r="47" spans="1:13" ht="15" customHeight="1">
      <c r="A47" s="21" t="s">
        <v>381</v>
      </c>
      <c r="B47" s="5" t="s">
        <v>57</v>
      </c>
      <c r="C47" s="3">
        <v>61548433</v>
      </c>
      <c r="D47" s="3">
        <v>61549870</v>
      </c>
      <c r="E47" s="9" t="s">
        <v>373</v>
      </c>
      <c r="I47" s="5">
        <v>1</v>
      </c>
      <c r="J47" s="24">
        <v>3</v>
      </c>
      <c r="K47" s="6" t="s">
        <v>13</v>
      </c>
      <c r="L47" s="6" t="s">
        <v>62</v>
      </c>
      <c r="M47" s="5" t="s">
        <v>165</v>
      </c>
    </row>
    <row r="48" spans="1:13" ht="15" customHeight="1">
      <c r="A48" s="21" t="s">
        <v>324</v>
      </c>
      <c r="B48" s="5" t="s">
        <v>57</v>
      </c>
      <c r="C48" s="5">
        <v>61699336</v>
      </c>
      <c r="D48" s="5">
        <v>61699606</v>
      </c>
      <c r="G48" s="9" t="s">
        <v>373</v>
      </c>
      <c r="I48" s="5">
        <v>1</v>
      </c>
      <c r="J48" s="24">
        <v>3</v>
      </c>
      <c r="K48" s="6" t="s">
        <v>13</v>
      </c>
      <c r="L48" s="6" t="s">
        <v>62</v>
      </c>
      <c r="M48" s="5" t="s">
        <v>165</v>
      </c>
    </row>
    <row r="49" spans="1:13" ht="15" customHeight="1">
      <c r="A49" s="21" t="s">
        <v>325</v>
      </c>
      <c r="B49" s="5" t="s">
        <v>57</v>
      </c>
      <c r="C49" s="5">
        <v>61701998</v>
      </c>
      <c r="D49" s="5">
        <v>61703042</v>
      </c>
      <c r="G49" s="9" t="s">
        <v>373</v>
      </c>
      <c r="I49" s="5">
        <v>1</v>
      </c>
      <c r="J49" s="24">
        <v>3</v>
      </c>
      <c r="K49" s="6" t="s">
        <v>13</v>
      </c>
      <c r="L49" s="6" t="s">
        <v>62</v>
      </c>
      <c r="M49" s="5" t="s">
        <v>165</v>
      </c>
    </row>
    <row r="50" spans="1:13" ht="15" customHeight="1">
      <c r="A50" s="21" t="s">
        <v>326</v>
      </c>
      <c r="B50" s="5" t="s">
        <v>57</v>
      </c>
      <c r="C50" s="5">
        <v>61705849</v>
      </c>
      <c r="D50" s="5">
        <v>61927574</v>
      </c>
      <c r="E50" s="9" t="s">
        <v>373</v>
      </c>
      <c r="G50" s="9" t="s">
        <v>373</v>
      </c>
      <c r="I50" s="5">
        <v>2</v>
      </c>
      <c r="J50" s="24">
        <v>3</v>
      </c>
      <c r="K50" s="6" t="s">
        <v>13</v>
      </c>
      <c r="L50" s="6" t="s">
        <v>62</v>
      </c>
      <c r="M50" s="5" t="s">
        <v>165</v>
      </c>
    </row>
    <row r="51" spans="1:13" ht="15" customHeight="1">
      <c r="A51" s="21" t="s">
        <v>166</v>
      </c>
      <c r="B51" s="5" t="s">
        <v>57</v>
      </c>
      <c r="C51" s="5">
        <v>61930913</v>
      </c>
      <c r="D51" s="5">
        <v>61982356</v>
      </c>
      <c r="E51" s="9" t="s">
        <v>373</v>
      </c>
      <c r="F51" s="9" t="s">
        <v>373</v>
      </c>
      <c r="G51" s="9" t="s">
        <v>373</v>
      </c>
      <c r="H51" s="9" t="s">
        <v>373</v>
      </c>
      <c r="I51" s="5">
        <v>4</v>
      </c>
      <c r="J51" s="24">
        <v>3</v>
      </c>
      <c r="K51" s="6" t="s">
        <v>13</v>
      </c>
      <c r="L51" s="6" t="s">
        <v>62</v>
      </c>
      <c r="M51" s="5" t="s">
        <v>165</v>
      </c>
    </row>
    <row r="52" spans="1:13" ht="15" customHeight="1">
      <c r="A52" s="21" t="s">
        <v>327</v>
      </c>
      <c r="B52" s="5" t="s">
        <v>57</v>
      </c>
      <c r="C52" s="5">
        <v>62018983</v>
      </c>
      <c r="D52" s="5">
        <v>62019501</v>
      </c>
      <c r="G52" s="9" t="s">
        <v>373</v>
      </c>
      <c r="I52" s="5">
        <v>1</v>
      </c>
      <c r="J52" s="24">
        <v>3</v>
      </c>
      <c r="K52" s="6" t="s">
        <v>13</v>
      </c>
      <c r="L52" s="6" t="s">
        <v>128</v>
      </c>
      <c r="M52" s="5" t="s">
        <v>165</v>
      </c>
    </row>
    <row r="53" spans="1:13" ht="15" customHeight="1">
      <c r="A53" s="21" t="s">
        <v>328</v>
      </c>
      <c r="B53" s="5" t="s">
        <v>57</v>
      </c>
      <c r="C53" s="5">
        <v>62025012</v>
      </c>
      <c r="D53" s="5">
        <v>62027661</v>
      </c>
      <c r="E53" s="9" t="s">
        <v>373</v>
      </c>
      <c r="G53" s="9" t="s">
        <v>373</v>
      </c>
      <c r="I53" s="5">
        <v>2</v>
      </c>
      <c r="J53" s="24">
        <v>3</v>
      </c>
      <c r="K53" s="6" t="s">
        <v>13</v>
      </c>
      <c r="L53" s="6" t="s">
        <v>62</v>
      </c>
      <c r="M53" s="5" t="s">
        <v>165</v>
      </c>
    </row>
    <row r="54" spans="1:13" ht="15" customHeight="1">
      <c r="A54" s="21" t="s">
        <v>329</v>
      </c>
      <c r="B54" s="5" t="s">
        <v>57</v>
      </c>
      <c r="C54" s="5">
        <v>62103829</v>
      </c>
      <c r="D54" s="5">
        <v>62104745</v>
      </c>
      <c r="G54" s="9" t="s">
        <v>373</v>
      </c>
      <c r="I54" s="5">
        <v>1</v>
      </c>
      <c r="J54" s="24">
        <v>3</v>
      </c>
      <c r="K54" s="6" t="s">
        <v>13</v>
      </c>
      <c r="L54" s="6" t="s">
        <v>128</v>
      </c>
      <c r="M54" s="5" t="s">
        <v>165</v>
      </c>
    </row>
    <row r="55" spans="1:13" ht="15" customHeight="1">
      <c r="A55" s="21" t="s">
        <v>330</v>
      </c>
      <c r="B55" s="5" t="s">
        <v>57</v>
      </c>
      <c r="C55" s="5">
        <v>62114641</v>
      </c>
      <c r="D55" s="5">
        <v>62118987</v>
      </c>
      <c r="E55" s="9" t="s">
        <v>373</v>
      </c>
      <c r="G55" s="9" t="s">
        <v>373</v>
      </c>
      <c r="I55" s="5">
        <v>2</v>
      </c>
      <c r="J55" s="24">
        <v>3</v>
      </c>
      <c r="K55" s="6" t="s">
        <v>13</v>
      </c>
      <c r="L55" s="6" t="s">
        <v>62</v>
      </c>
      <c r="M55" s="5" t="s">
        <v>165</v>
      </c>
    </row>
    <row r="56" spans="1:13" ht="15" customHeight="1">
      <c r="A56" s="21" t="s">
        <v>331</v>
      </c>
      <c r="B56" s="5" t="s">
        <v>57</v>
      </c>
      <c r="C56" s="5">
        <v>62202005</v>
      </c>
      <c r="D56" s="5">
        <v>62202144</v>
      </c>
      <c r="G56" s="9" t="s">
        <v>373</v>
      </c>
      <c r="I56" s="5">
        <v>1</v>
      </c>
      <c r="J56" s="24">
        <v>3</v>
      </c>
      <c r="K56" s="6" t="s">
        <v>13</v>
      </c>
      <c r="L56" s="6" t="s">
        <v>62</v>
      </c>
      <c r="M56" s="5" t="s">
        <v>165</v>
      </c>
    </row>
    <row r="57" spans="1:13" ht="15" customHeight="1">
      <c r="A57" s="21" t="s">
        <v>332</v>
      </c>
      <c r="B57" s="5" t="s">
        <v>57</v>
      </c>
      <c r="C57" s="5">
        <v>62346569</v>
      </c>
      <c r="D57" s="5">
        <v>62349278</v>
      </c>
      <c r="E57" s="9" t="s">
        <v>373</v>
      </c>
      <c r="I57" s="5">
        <v>1</v>
      </c>
      <c r="J57" s="24" t="s">
        <v>501</v>
      </c>
      <c r="K57" s="6" t="s">
        <v>13</v>
      </c>
      <c r="L57" s="6" t="s">
        <v>62</v>
      </c>
      <c r="M57" s="5" t="s">
        <v>165</v>
      </c>
    </row>
    <row r="58" spans="1:13" ht="16" customHeight="1">
      <c r="A58" s="21" t="s">
        <v>360</v>
      </c>
      <c r="B58" s="5" t="s">
        <v>57</v>
      </c>
      <c r="C58" s="5">
        <v>62348276</v>
      </c>
      <c r="D58" s="5">
        <v>62349928</v>
      </c>
      <c r="E58" s="9" t="s">
        <v>373</v>
      </c>
      <c r="G58" s="9" t="s">
        <v>373</v>
      </c>
      <c r="H58" s="9" t="s">
        <v>373</v>
      </c>
      <c r="I58" s="5">
        <v>3</v>
      </c>
      <c r="J58" s="24" t="s">
        <v>501</v>
      </c>
      <c r="K58" s="6" t="s">
        <v>13</v>
      </c>
      <c r="L58" s="6" t="s">
        <v>62</v>
      </c>
      <c r="M58" s="5" t="s">
        <v>165</v>
      </c>
    </row>
    <row r="59" spans="1:13" ht="15" customHeight="1">
      <c r="A59" s="21" t="s">
        <v>246</v>
      </c>
      <c r="B59" s="5" t="s">
        <v>57</v>
      </c>
      <c r="C59" s="5">
        <v>62376979</v>
      </c>
      <c r="D59" s="5">
        <v>62381640</v>
      </c>
      <c r="E59" s="9" t="s">
        <v>373</v>
      </c>
      <c r="F59" s="9" t="s">
        <v>373</v>
      </c>
      <c r="G59" s="9" t="s">
        <v>373</v>
      </c>
      <c r="I59" s="5">
        <v>3</v>
      </c>
      <c r="J59" s="24" t="s">
        <v>501</v>
      </c>
      <c r="K59" s="6" t="s">
        <v>13</v>
      </c>
      <c r="L59" s="6" t="s">
        <v>62</v>
      </c>
      <c r="M59" s="5" t="s">
        <v>165</v>
      </c>
    </row>
    <row r="60" spans="1:13" ht="15" customHeight="1">
      <c r="A60" s="21" t="s">
        <v>361</v>
      </c>
      <c r="B60" s="5" t="s">
        <v>57</v>
      </c>
      <c r="C60" s="5">
        <v>62417593</v>
      </c>
      <c r="D60" s="5">
        <v>62420139</v>
      </c>
      <c r="E60" s="9" t="s">
        <v>373</v>
      </c>
      <c r="G60" s="9" t="s">
        <v>373</v>
      </c>
      <c r="I60" s="5">
        <v>2</v>
      </c>
      <c r="J60" s="24" t="s">
        <v>501</v>
      </c>
      <c r="K60" s="6" t="s">
        <v>13</v>
      </c>
      <c r="L60" s="6" t="s">
        <v>62</v>
      </c>
      <c r="M60" s="5" t="s">
        <v>165</v>
      </c>
    </row>
    <row r="61" spans="1:13" ht="15" customHeight="1">
      <c r="A61" s="21" t="s">
        <v>362</v>
      </c>
      <c r="B61" s="5" t="s">
        <v>57</v>
      </c>
      <c r="C61" s="5">
        <v>62461871</v>
      </c>
      <c r="D61" s="5">
        <v>62464510</v>
      </c>
      <c r="E61" s="9" t="s">
        <v>373</v>
      </c>
      <c r="G61" s="9" t="s">
        <v>373</v>
      </c>
      <c r="I61" s="5">
        <v>2</v>
      </c>
      <c r="J61" s="24" t="s">
        <v>501</v>
      </c>
      <c r="K61" s="6" t="s">
        <v>13</v>
      </c>
      <c r="L61" s="6" t="s">
        <v>62</v>
      </c>
      <c r="M61" s="5" t="s">
        <v>165</v>
      </c>
    </row>
    <row r="62" spans="1:13" ht="15" customHeight="1">
      <c r="A62" s="21" t="s">
        <v>56</v>
      </c>
      <c r="B62" s="5" t="s">
        <v>57</v>
      </c>
      <c r="C62" s="5">
        <v>73375520</v>
      </c>
      <c r="D62" s="5">
        <v>73419899</v>
      </c>
      <c r="F62" s="9" t="s">
        <v>373</v>
      </c>
      <c r="I62" s="5">
        <v>1</v>
      </c>
      <c r="J62" s="24">
        <v>1</v>
      </c>
      <c r="K62" s="6" t="s">
        <v>13</v>
      </c>
      <c r="L62" s="6" t="s">
        <v>9</v>
      </c>
      <c r="M62" s="5" t="s">
        <v>10</v>
      </c>
    </row>
    <row r="63" spans="1:13" ht="15" customHeight="1">
      <c r="A63" s="21" t="s">
        <v>63</v>
      </c>
      <c r="B63" s="5" t="s">
        <v>57</v>
      </c>
      <c r="C63" s="5">
        <v>80350414</v>
      </c>
      <c r="D63" s="5">
        <v>80371186</v>
      </c>
      <c r="F63" s="9" t="s">
        <v>373</v>
      </c>
      <c r="I63" s="5">
        <v>1</v>
      </c>
      <c r="J63" s="24">
        <v>1</v>
      </c>
      <c r="K63" s="6" t="s">
        <v>13</v>
      </c>
      <c r="L63" s="6" t="s">
        <v>9</v>
      </c>
      <c r="M63" s="5" t="s">
        <v>10</v>
      </c>
    </row>
    <row r="64" spans="1:13" ht="15" customHeight="1">
      <c r="A64" s="21" t="s">
        <v>114</v>
      </c>
      <c r="B64" s="5" t="s">
        <v>57</v>
      </c>
      <c r="C64" s="5">
        <v>89507785</v>
      </c>
      <c r="D64" s="5">
        <v>89517586</v>
      </c>
      <c r="F64" s="9" t="s">
        <v>373</v>
      </c>
      <c r="I64" s="5">
        <v>1</v>
      </c>
      <c r="J64" s="24">
        <v>2</v>
      </c>
      <c r="K64" s="6" t="s">
        <v>8</v>
      </c>
      <c r="L64" s="6" t="s">
        <v>9</v>
      </c>
      <c r="M64" s="5" t="s">
        <v>115</v>
      </c>
    </row>
    <row r="65" spans="1:13" ht="15" customHeight="1">
      <c r="A65" s="21" t="s">
        <v>116</v>
      </c>
      <c r="B65" s="5" t="s">
        <v>57</v>
      </c>
      <c r="C65" s="5">
        <v>90130213</v>
      </c>
      <c r="D65" s="5">
        <v>90209100</v>
      </c>
      <c r="F65" s="9" t="s">
        <v>373</v>
      </c>
      <c r="I65" s="5">
        <v>1</v>
      </c>
      <c r="J65" s="24">
        <v>2</v>
      </c>
      <c r="K65" s="6" t="s">
        <v>8</v>
      </c>
      <c r="L65" s="6" t="s">
        <v>9</v>
      </c>
      <c r="M65" s="5" t="s">
        <v>115</v>
      </c>
    </row>
    <row r="66" spans="1:13" ht="15" customHeight="1">
      <c r="A66" s="21" t="s">
        <v>117</v>
      </c>
      <c r="B66" s="5" t="s">
        <v>57</v>
      </c>
      <c r="C66" s="5">
        <v>97412938</v>
      </c>
      <c r="D66" s="5">
        <v>97417730</v>
      </c>
      <c r="F66" s="9" t="s">
        <v>373</v>
      </c>
      <c r="I66" s="5">
        <v>1</v>
      </c>
      <c r="J66" s="24">
        <v>2</v>
      </c>
      <c r="K66" s="6" t="s">
        <v>8</v>
      </c>
      <c r="L66" s="6" t="s">
        <v>9</v>
      </c>
      <c r="M66" s="5" t="s">
        <v>118</v>
      </c>
    </row>
    <row r="67" spans="1:13" ht="15" customHeight="1">
      <c r="A67" s="21" t="s">
        <v>119</v>
      </c>
      <c r="B67" s="5" t="s">
        <v>57</v>
      </c>
      <c r="C67" s="5">
        <v>98051060</v>
      </c>
      <c r="D67" s="5">
        <v>98119524</v>
      </c>
      <c r="F67" s="9" t="s">
        <v>373</v>
      </c>
      <c r="I67" s="5">
        <v>1</v>
      </c>
      <c r="J67" s="24">
        <v>2</v>
      </c>
      <c r="K67" s="6" t="s">
        <v>13</v>
      </c>
      <c r="L67" s="6" t="s">
        <v>9</v>
      </c>
      <c r="M67" s="5" t="s">
        <v>118</v>
      </c>
    </row>
    <row r="68" spans="1:13" ht="15" customHeight="1">
      <c r="A68" s="21" t="s">
        <v>258</v>
      </c>
      <c r="B68" s="5" t="s">
        <v>57</v>
      </c>
      <c r="C68" s="5">
        <v>110768206</v>
      </c>
      <c r="D68" s="5">
        <v>110812405</v>
      </c>
      <c r="F68" s="9" t="s">
        <v>373</v>
      </c>
      <c r="I68" s="5">
        <v>1</v>
      </c>
      <c r="J68" s="24" t="s">
        <v>501</v>
      </c>
      <c r="K68" s="6" t="s">
        <v>8</v>
      </c>
      <c r="L68" s="6" t="s">
        <v>9</v>
      </c>
      <c r="M68" s="5" t="s">
        <v>10</v>
      </c>
    </row>
    <row r="69" spans="1:13" ht="15" customHeight="1">
      <c r="A69" s="21" t="s">
        <v>86</v>
      </c>
      <c r="B69" s="5" t="s">
        <v>57</v>
      </c>
      <c r="C69" s="5">
        <v>122085403</v>
      </c>
      <c r="D69" s="5">
        <v>122101886</v>
      </c>
      <c r="F69" s="9" t="s">
        <v>373</v>
      </c>
      <c r="I69" s="5">
        <v>1</v>
      </c>
      <c r="J69" s="24">
        <v>1</v>
      </c>
      <c r="K69" s="6" t="s">
        <v>13</v>
      </c>
      <c r="L69" s="6" t="s">
        <v>9</v>
      </c>
      <c r="M69" s="5" t="s">
        <v>10</v>
      </c>
    </row>
    <row r="70" spans="1:13" ht="15" customHeight="1">
      <c r="A70" s="21" t="s">
        <v>190</v>
      </c>
      <c r="B70" s="5" t="s">
        <v>57</v>
      </c>
      <c r="C70" s="5">
        <v>128246812</v>
      </c>
      <c r="D70" s="5">
        <v>128254773</v>
      </c>
      <c r="F70" s="9" t="s">
        <v>373</v>
      </c>
      <c r="G70" s="9" t="s">
        <v>373</v>
      </c>
      <c r="H70" s="9" t="s">
        <v>373</v>
      </c>
      <c r="I70" s="5">
        <v>3</v>
      </c>
      <c r="J70" s="24">
        <v>3</v>
      </c>
      <c r="K70" s="6" t="s">
        <v>8</v>
      </c>
      <c r="L70" s="6" t="s">
        <v>23</v>
      </c>
      <c r="M70" s="5" t="s">
        <v>191</v>
      </c>
    </row>
    <row r="71" spans="1:13" ht="15" customHeight="1">
      <c r="A71" s="21" t="s">
        <v>192</v>
      </c>
      <c r="B71" s="5" t="s">
        <v>57</v>
      </c>
      <c r="C71" s="5">
        <v>128271379</v>
      </c>
      <c r="D71" s="5">
        <v>128298170</v>
      </c>
      <c r="F71" s="9" t="s">
        <v>373</v>
      </c>
      <c r="I71" s="5">
        <v>1</v>
      </c>
      <c r="J71" s="24">
        <v>3</v>
      </c>
      <c r="K71" s="6" t="s">
        <v>8</v>
      </c>
      <c r="L71" s="6" t="s">
        <v>9</v>
      </c>
      <c r="M71" s="5" t="s">
        <v>191</v>
      </c>
    </row>
    <row r="72" spans="1:13" ht="15" customHeight="1">
      <c r="A72" s="21" t="s">
        <v>341</v>
      </c>
      <c r="B72" s="5" t="s">
        <v>57</v>
      </c>
      <c r="C72" s="5">
        <v>128439776</v>
      </c>
      <c r="D72" s="5">
        <v>128461717</v>
      </c>
      <c r="H72" s="9" t="s">
        <v>373</v>
      </c>
      <c r="I72" s="5">
        <v>1</v>
      </c>
      <c r="J72" s="24">
        <v>3</v>
      </c>
      <c r="K72" s="6" t="s">
        <v>8</v>
      </c>
      <c r="L72" s="6" t="s">
        <v>9</v>
      </c>
      <c r="M72" s="5" t="s">
        <v>191</v>
      </c>
    </row>
    <row r="73" spans="1:13" ht="15" customHeight="1">
      <c r="A73" s="21" t="s">
        <v>193</v>
      </c>
      <c r="B73" s="5" t="s">
        <v>57</v>
      </c>
      <c r="C73" s="5">
        <v>128523583</v>
      </c>
      <c r="D73" s="5">
        <v>128546977</v>
      </c>
      <c r="F73" s="9" t="s">
        <v>373</v>
      </c>
      <c r="G73" s="9" t="s">
        <v>373</v>
      </c>
      <c r="H73" s="9" t="s">
        <v>373</v>
      </c>
      <c r="I73" s="5">
        <v>3</v>
      </c>
      <c r="J73" s="24">
        <v>3</v>
      </c>
      <c r="K73" s="6" t="s">
        <v>8</v>
      </c>
      <c r="L73" s="6" t="s">
        <v>9</v>
      </c>
      <c r="M73" s="5" t="s">
        <v>191</v>
      </c>
    </row>
    <row r="74" spans="1:13" ht="15" customHeight="1">
      <c r="A74" s="21" t="s">
        <v>260</v>
      </c>
      <c r="B74" s="5" t="s">
        <v>57</v>
      </c>
      <c r="C74" s="5">
        <v>128611328</v>
      </c>
      <c r="D74" s="5">
        <v>128696425</v>
      </c>
      <c r="E74" s="9" t="s">
        <v>373</v>
      </c>
      <c r="F74" s="9" t="s">
        <v>373</v>
      </c>
      <c r="G74" s="9" t="s">
        <v>373</v>
      </c>
      <c r="H74" s="9" t="s">
        <v>373</v>
      </c>
      <c r="I74" s="5">
        <v>4</v>
      </c>
      <c r="J74" s="24" t="s">
        <v>501</v>
      </c>
      <c r="K74" s="6" t="s">
        <v>13</v>
      </c>
      <c r="L74" s="6" t="s">
        <v>62</v>
      </c>
      <c r="M74" s="5" t="s">
        <v>191</v>
      </c>
    </row>
    <row r="75" spans="1:13" ht="15" customHeight="1">
      <c r="A75" s="21" t="s">
        <v>194</v>
      </c>
      <c r="B75" s="5" t="s">
        <v>57</v>
      </c>
      <c r="C75" s="5">
        <v>128692689</v>
      </c>
      <c r="D75" s="5">
        <v>128693138</v>
      </c>
      <c r="F75" s="9" t="s">
        <v>373</v>
      </c>
      <c r="I75" s="5">
        <v>1</v>
      </c>
      <c r="J75" s="24">
        <v>3</v>
      </c>
      <c r="K75" s="6" t="s">
        <v>13</v>
      </c>
      <c r="L75" s="6" t="s">
        <v>62</v>
      </c>
      <c r="M75" s="5" t="s">
        <v>191</v>
      </c>
    </row>
    <row r="76" spans="1:13" ht="15" customHeight="1">
      <c r="A76" s="21" t="s">
        <v>89</v>
      </c>
      <c r="B76" s="5" t="s">
        <v>57</v>
      </c>
      <c r="C76" s="5">
        <v>137375574</v>
      </c>
      <c r="D76" s="5">
        <v>137410762</v>
      </c>
      <c r="F76" s="9" t="s">
        <v>373</v>
      </c>
      <c r="I76" s="5">
        <v>1</v>
      </c>
      <c r="J76" s="24">
        <v>1</v>
      </c>
      <c r="K76" s="6" t="s">
        <v>13</v>
      </c>
      <c r="L76" s="6" t="s">
        <v>9</v>
      </c>
      <c r="M76" s="5" t="s">
        <v>10</v>
      </c>
    </row>
    <row r="77" spans="1:13" ht="15" customHeight="1">
      <c r="A77" s="21" t="s">
        <v>342</v>
      </c>
      <c r="B77" s="5" t="s">
        <v>57</v>
      </c>
      <c r="C77" s="5">
        <v>142325837</v>
      </c>
      <c r="D77" s="5">
        <v>142373753</v>
      </c>
      <c r="G77" s="9" t="s">
        <v>373</v>
      </c>
      <c r="H77" s="9" t="s">
        <v>373</v>
      </c>
      <c r="I77" s="5">
        <v>2</v>
      </c>
      <c r="J77" s="24">
        <v>3</v>
      </c>
      <c r="K77" s="6" t="s">
        <v>8</v>
      </c>
      <c r="L77" s="6" t="s">
        <v>9</v>
      </c>
      <c r="M77" s="5" t="s">
        <v>196</v>
      </c>
    </row>
    <row r="78" spans="1:13" ht="15" customHeight="1">
      <c r="A78" s="21" t="s">
        <v>195</v>
      </c>
      <c r="B78" s="5" t="s">
        <v>57</v>
      </c>
      <c r="C78" s="5">
        <v>142371148</v>
      </c>
      <c r="D78" s="5">
        <v>142388038</v>
      </c>
      <c r="F78" s="9" t="s">
        <v>373</v>
      </c>
      <c r="H78" s="9" t="s">
        <v>373</v>
      </c>
      <c r="I78" s="5">
        <v>2</v>
      </c>
      <c r="J78" s="24">
        <v>3</v>
      </c>
      <c r="K78" s="6" t="s">
        <v>8</v>
      </c>
      <c r="L78" s="6" t="s">
        <v>9</v>
      </c>
      <c r="M78" s="5" t="s">
        <v>196</v>
      </c>
    </row>
    <row r="79" spans="1:13" ht="15" customHeight="1">
      <c r="A79" s="21" t="s">
        <v>343</v>
      </c>
      <c r="B79" s="5" t="s">
        <v>57</v>
      </c>
      <c r="C79" s="5">
        <v>142460809</v>
      </c>
      <c r="D79" s="5">
        <v>142494868</v>
      </c>
      <c r="G79" s="9" t="s">
        <v>373</v>
      </c>
      <c r="I79" s="5">
        <v>1</v>
      </c>
      <c r="J79" s="24">
        <v>3</v>
      </c>
      <c r="K79" s="6" t="s">
        <v>8</v>
      </c>
      <c r="L79" s="6" t="s">
        <v>23</v>
      </c>
      <c r="M79" s="5" t="s">
        <v>196</v>
      </c>
    </row>
    <row r="80" spans="1:13" ht="15" customHeight="1">
      <c r="A80" s="21" t="s">
        <v>197</v>
      </c>
      <c r="B80" s="5" t="s">
        <v>57</v>
      </c>
      <c r="C80" s="5">
        <v>142498836</v>
      </c>
      <c r="D80" s="5">
        <v>142516009</v>
      </c>
      <c r="F80" s="9" t="s">
        <v>373</v>
      </c>
      <c r="I80" s="5">
        <v>1</v>
      </c>
      <c r="J80" s="24">
        <v>3</v>
      </c>
      <c r="K80" s="6" t="s">
        <v>8</v>
      </c>
      <c r="L80" s="6" t="s">
        <v>9</v>
      </c>
      <c r="M80" s="5" t="s">
        <v>196</v>
      </c>
    </row>
    <row r="81" spans="1:13" ht="15" customHeight="1">
      <c r="A81" s="21" t="s">
        <v>261</v>
      </c>
      <c r="B81" s="5" t="s">
        <v>57</v>
      </c>
      <c r="C81" s="5">
        <v>142575529</v>
      </c>
      <c r="D81" s="5">
        <v>142578143</v>
      </c>
      <c r="E81" s="9" t="s">
        <v>373</v>
      </c>
      <c r="F81" s="9" t="s">
        <v>373</v>
      </c>
      <c r="G81" s="9" t="s">
        <v>373</v>
      </c>
      <c r="I81" s="5">
        <v>3</v>
      </c>
      <c r="J81" s="24" t="s">
        <v>501</v>
      </c>
      <c r="K81" s="6" t="s">
        <v>8</v>
      </c>
      <c r="L81" s="6" t="s">
        <v>62</v>
      </c>
      <c r="M81" s="5" t="s">
        <v>196</v>
      </c>
    </row>
    <row r="82" spans="1:13" ht="15" customHeight="1">
      <c r="A82" s="21" t="s">
        <v>262</v>
      </c>
      <c r="B82" s="5" t="s">
        <v>57</v>
      </c>
      <c r="C82" s="5">
        <v>142650768</v>
      </c>
      <c r="D82" s="5">
        <v>142666816</v>
      </c>
      <c r="E82" s="9" t="s">
        <v>373</v>
      </c>
      <c r="F82" s="9" t="s">
        <v>373</v>
      </c>
      <c r="G82" s="9" t="s">
        <v>373</v>
      </c>
      <c r="H82" s="9" t="s">
        <v>373</v>
      </c>
      <c r="I82" s="5">
        <v>4</v>
      </c>
      <c r="J82" s="24" t="s">
        <v>501</v>
      </c>
      <c r="K82" s="6" t="s">
        <v>231</v>
      </c>
      <c r="L82" s="6" t="s">
        <v>62</v>
      </c>
      <c r="M82" s="5" t="s">
        <v>196</v>
      </c>
    </row>
    <row r="83" spans="1:13" ht="15" customHeight="1">
      <c r="A83" s="21" t="s">
        <v>366</v>
      </c>
      <c r="B83" s="5" t="s">
        <v>57</v>
      </c>
      <c r="C83" s="5">
        <v>142659692</v>
      </c>
      <c r="D83" s="5">
        <v>142670356</v>
      </c>
      <c r="E83" s="9" t="s">
        <v>373</v>
      </c>
      <c r="I83" s="5">
        <v>1</v>
      </c>
      <c r="J83" s="24" t="s">
        <v>501</v>
      </c>
      <c r="K83" s="6" t="s">
        <v>13</v>
      </c>
      <c r="L83" s="6" t="s">
        <v>62</v>
      </c>
      <c r="M83" s="5" t="s">
        <v>196</v>
      </c>
    </row>
    <row r="84" spans="1:13" ht="15" customHeight="1">
      <c r="A84" s="21" t="s">
        <v>263</v>
      </c>
      <c r="B84" s="5" t="s">
        <v>57</v>
      </c>
      <c r="C84" s="5">
        <v>142892752</v>
      </c>
      <c r="D84" s="5">
        <v>142931128</v>
      </c>
      <c r="F84" s="9" t="s">
        <v>373</v>
      </c>
      <c r="H84" s="9" t="s">
        <v>373</v>
      </c>
      <c r="I84" s="5">
        <v>2</v>
      </c>
      <c r="J84" s="24" t="s">
        <v>501</v>
      </c>
      <c r="K84" s="6" t="s">
        <v>8</v>
      </c>
      <c r="L84" s="6" t="s">
        <v>9</v>
      </c>
      <c r="M84" s="5" t="s">
        <v>264</v>
      </c>
    </row>
    <row r="85" spans="1:13" ht="15" customHeight="1">
      <c r="A85" s="21" t="s">
        <v>265</v>
      </c>
      <c r="B85" s="5" t="s">
        <v>57</v>
      </c>
      <c r="C85" s="5">
        <v>143052739</v>
      </c>
      <c r="D85" s="5">
        <v>143067934</v>
      </c>
      <c r="E85" s="9" t="s">
        <v>373</v>
      </c>
      <c r="F85" s="9" t="s">
        <v>373</v>
      </c>
      <c r="G85" s="9" t="s">
        <v>373</v>
      </c>
      <c r="I85" s="5">
        <v>3</v>
      </c>
      <c r="J85" s="24" t="s">
        <v>501</v>
      </c>
      <c r="K85" s="6" t="s">
        <v>8</v>
      </c>
      <c r="L85" s="6" t="s">
        <v>23</v>
      </c>
      <c r="M85" s="5" t="s">
        <v>264</v>
      </c>
    </row>
    <row r="86" spans="1:13" ht="15" customHeight="1">
      <c r="A86" s="21" t="s">
        <v>367</v>
      </c>
      <c r="B86" s="5" t="s">
        <v>57</v>
      </c>
      <c r="C86" s="5">
        <v>143069367</v>
      </c>
      <c r="D86" s="5">
        <v>143071087</v>
      </c>
      <c r="E86" s="9" t="s">
        <v>373</v>
      </c>
      <c r="I86" s="5">
        <v>1</v>
      </c>
      <c r="J86" s="24" t="s">
        <v>501</v>
      </c>
      <c r="K86" s="6" t="s">
        <v>8</v>
      </c>
      <c r="L86" s="6" t="s">
        <v>23</v>
      </c>
      <c r="M86" s="5" t="s">
        <v>264</v>
      </c>
    </row>
    <row r="87" spans="1:13" ht="15" customHeight="1">
      <c r="A87" s="21" t="s">
        <v>368</v>
      </c>
      <c r="B87" s="5" t="s">
        <v>57</v>
      </c>
      <c r="C87" s="5">
        <v>143107254</v>
      </c>
      <c r="D87" s="5">
        <v>143427042</v>
      </c>
      <c r="E87" s="9" t="s">
        <v>373</v>
      </c>
      <c r="G87" s="9" t="s">
        <v>373</v>
      </c>
      <c r="I87" s="5">
        <v>2</v>
      </c>
      <c r="J87" s="24" t="s">
        <v>501</v>
      </c>
      <c r="K87" s="6" t="s">
        <v>8</v>
      </c>
      <c r="L87" s="6" t="s">
        <v>23</v>
      </c>
      <c r="M87" s="5" t="s">
        <v>264</v>
      </c>
    </row>
    <row r="88" spans="1:13" ht="15" customHeight="1">
      <c r="A88" s="21" t="s">
        <v>266</v>
      </c>
      <c r="B88" s="5" t="s">
        <v>57</v>
      </c>
      <c r="C88">
        <v>143203457</v>
      </c>
      <c r="D88">
        <v>143296549</v>
      </c>
      <c r="E88" s="9" t="s">
        <v>373</v>
      </c>
      <c r="G88" s="9" t="s">
        <v>373</v>
      </c>
      <c r="I88" s="5">
        <v>2</v>
      </c>
      <c r="J88" s="24" t="s">
        <v>501</v>
      </c>
      <c r="K88" s="6" t="s">
        <v>13</v>
      </c>
      <c r="L88" s="6" t="s">
        <v>62</v>
      </c>
      <c r="M88" s="5" t="s">
        <v>264</v>
      </c>
    </row>
    <row r="89" spans="1:13" ht="15" customHeight="1">
      <c r="A89" s="21" t="s">
        <v>267</v>
      </c>
      <c r="B89" s="5" t="s">
        <v>57</v>
      </c>
      <c r="C89" s="5">
        <v>143458350</v>
      </c>
      <c r="D89" s="5">
        <v>143461050</v>
      </c>
      <c r="E89" s="9" t="s">
        <v>373</v>
      </c>
      <c r="F89" s="9" t="s">
        <v>373</v>
      </c>
      <c r="G89" s="9" t="s">
        <v>373</v>
      </c>
      <c r="H89" s="9" t="s">
        <v>373</v>
      </c>
      <c r="I89" s="5">
        <v>4</v>
      </c>
      <c r="J89" s="24" t="s">
        <v>501</v>
      </c>
      <c r="K89" s="6" t="s">
        <v>8</v>
      </c>
      <c r="L89" s="6" t="s">
        <v>62</v>
      </c>
      <c r="M89" s="5" t="s">
        <v>264</v>
      </c>
    </row>
    <row r="90" spans="1:13" ht="15" customHeight="1">
      <c r="A90" s="21" t="s">
        <v>268</v>
      </c>
      <c r="B90" s="5" t="s">
        <v>57</v>
      </c>
      <c r="C90" s="5">
        <v>143473721</v>
      </c>
      <c r="D90" s="5">
        <v>143499334</v>
      </c>
      <c r="E90" s="9" t="s">
        <v>373</v>
      </c>
      <c r="F90" s="9" t="s">
        <v>373</v>
      </c>
      <c r="G90" s="9" t="s">
        <v>373</v>
      </c>
      <c r="I90" s="5">
        <v>3</v>
      </c>
      <c r="J90" s="24" t="s">
        <v>501</v>
      </c>
      <c r="K90" s="6" t="s">
        <v>8</v>
      </c>
      <c r="L90" s="6" t="s">
        <v>62</v>
      </c>
      <c r="M90" s="5" t="s">
        <v>264</v>
      </c>
    </row>
    <row r="91" spans="1:13" ht="15" customHeight="1">
      <c r="A91" s="21" t="s">
        <v>382</v>
      </c>
      <c r="B91" s="5" t="s">
        <v>57</v>
      </c>
      <c r="C91" s="5">
        <v>143501547</v>
      </c>
      <c r="D91" s="5">
        <v>143502524</v>
      </c>
      <c r="E91" s="9" t="s">
        <v>373</v>
      </c>
      <c r="I91" s="5">
        <v>1</v>
      </c>
      <c r="J91" s="24" t="s">
        <v>501</v>
      </c>
      <c r="K91" s="6" t="s">
        <v>8</v>
      </c>
      <c r="L91" s="6" t="s">
        <v>62</v>
      </c>
      <c r="M91" s="5" t="s">
        <v>264</v>
      </c>
    </row>
    <row r="92" spans="1:13" ht="15" customHeight="1">
      <c r="A92" s="21" t="s">
        <v>369</v>
      </c>
      <c r="B92" s="5" t="s">
        <v>57</v>
      </c>
      <c r="C92" s="5">
        <v>143688762</v>
      </c>
      <c r="D92" s="5">
        <v>143756985</v>
      </c>
      <c r="G92" s="9" t="s">
        <v>373</v>
      </c>
      <c r="I92" s="5">
        <v>1</v>
      </c>
      <c r="J92" s="24" t="s">
        <v>501</v>
      </c>
      <c r="K92" s="6" t="s">
        <v>8</v>
      </c>
      <c r="L92" s="6" t="s">
        <v>9</v>
      </c>
      <c r="M92" s="5" t="s">
        <v>264</v>
      </c>
    </row>
    <row r="93" spans="1:13" ht="15" customHeight="1">
      <c r="A93" s="21" t="s">
        <v>127</v>
      </c>
      <c r="B93" s="5" t="s">
        <v>66</v>
      </c>
      <c r="C93" s="5">
        <v>3457096</v>
      </c>
      <c r="D93" s="5">
        <v>3494498</v>
      </c>
      <c r="F93" s="9" t="s">
        <v>373</v>
      </c>
      <c r="I93" s="5">
        <v>1</v>
      </c>
      <c r="J93" s="24">
        <v>3</v>
      </c>
      <c r="K93" s="6" t="s">
        <v>8</v>
      </c>
      <c r="L93" s="6" t="s">
        <v>128</v>
      </c>
      <c r="M93" s="5" t="s">
        <v>129</v>
      </c>
    </row>
    <row r="94" spans="1:13" ht="15" customHeight="1">
      <c r="A94" s="21" t="s">
        <v>953</v>
      </c>
      <c r="B94" s="5" t="s">
        <v>66</v>
      </c>
      <c r="C94" s="5">
        <v>3498382</v>
      </c>
      <c r="D94" s="5">
        <v>3603319</v>
      </c>
      <c r="F94" s="9" t="s">
        <v>373</v>
      </c>
      <c r="I94" s="5">
        <v>1</v>
      </c>
      <c r="J94" s="24">
        <v>3</v>
      </c>
      <c r="K94" s="6" t="s">
        <v>8</v>
      </c>
      <c r="L94" s="6" t="s">
        <v>9</v>
      </c>
      <c r="M94" s="5" t="s">
        <v>129</v>
      </c>
    </row>
    <row r="95" spans="1:13" ht="15" customHeight="1">
      <c r="A95" s="21" t="s">
        <v>215</v>
      </c>
      <c r="B95" s="5" t="s">
        <v>66</v>
      </c>
      <c r="C95" s="5">
        <v>3685677</v>
      </c>
      <c r="D95" s="5">
        <v>3764713</v>
      </c>
      <c r="E95" s="9" t="s">
        <v>373</v>
      </c>
      <c r="F95" s="9" t="s">
        <v>373</v>
      </c>
      <c r="G95" s="9" t="s">
        <v>373</v>
      </c>
      <c r="I95" s="5">
        <v>3</v>
      </c>
      <c r="J95" s="24" t="s">
        <v>501</v>
      </c>
      <c r="K95" s="6" t="s">
        <v>8</v>
      </c>
      <c r="L95" s="6" t="s">
        <v>62</v>
      </c>
      <c r="M95" s="5" t="s">
        <v>129</v>
      </c>
    </row>
    <row r="96" spans="1:13" ht="15" customHeight="1">
      <c r="A96" s="21" t="s">
        <v>130</v>
      </c>
      <c r="B96" s="5" t="s">
        <v>66</v>
      </c>
      <c r="C96" s="5">
        <v>4076899</v>
      </c>
      <c r="D96" s="5">
        <v>4086972</v>
      </c>
      <c r="F96" s="9" t="s">
        <v>373</v>
      </c>
      <c r="I96" s="5">
        <v>1</v>
      </c>
      <c r="J96" s="24">
        <v>3</v>
      </c>
      <c r="K96" s="6" t="s">
        <v>8</v>
      </c>
      <c r="L96" s="6" t="s">
        <v>9</v>
      </c>
      <c r="M96" s="5" t="s">
        <v>129</v>
      </c>
    </row>
    <row r="97" spans="1:13" ht="15" customHeight="1">
      <c r="A97" s="21" t="s">
        <v>216</v>
      </c>
      <c r="B97" s="5" t="s">
        <v>66</v>
      </c>
      <c r="C97" s="5">
        <v>4600840</v>
      </c>
      <c r="D97" s="5">
        <v>4643381</v>
      </c>
      <c r="F97" s="9" t="s">
        <v>373</v>
      </c>
      <c r="I97" s="5">
        <v>1</v>
      </c>
      <c r="J97" s="24" t="s">
        <v>501</v>
      </c>
      <c r="K97" s="6" t="s">
        <v>8</v>
      </c>
      <c r="L97" s="6" t="s">
        <v>9</v>
      </c>
      <c r="M97" s="5" t="s">
        <v>129</v>
      </c>
    </row>
    <row r="98" spans="1:13" ht="15" customHeight="1">
      <c r="A98" s="21" t="s">
        <v>218</v>
      </c>
      <c r="B98" s="5" t="s">
        <v>66</v>
      </c>
      <c r="C98" s="5">
        <v>4674350</v>
      </c>
      <c r="D98" s="5">
        <v>4747204</v>
      </c>
      <c r="E98" s="9" t="s">
        <v>373</v>
      </c>
      <c r="F98" s="9" t="s">
        <v>373</v>
      </c>
      <c r="G98" s="9" t="s">
        <v>373</v>
      </c>
      <c r="H98" s="9" t="s">
        <v>373</v>
      </c>
      <c r="I98" s="5">
        <v>4</v>
      </c>
      <c r="J98" s="24" t="s">
        <v>501</v>
      </c>
      <c r="K98" s="6" t="s">
        <v>13</v>
      </c>
      <c r="L98" s="6" t="s">
        <v>62</v>
      </c>
      <c r="M98" s="5" t="s">
        <v>129</v>
      </c>
    </row>
    <row r="99" spans="1:13" ht="15" customHeight="1">
      <c r="A99" s="21" t="s">
        <v>217</v>
      </c>
      <c r="B99" s="5" t="s">
        <v>66</v>
      </c>
      <c r="C99" s="5">
        <v>4747306</v>
      </c>
      <c r="D99" s="5">
        <v>4760517</v>
      </c>
      <c r="E99" s="9" t="s">
        <v>373</v>
      </c>
      <c r="F99" s="9" t="s">
        <v>373</v>
      </c>
      <c r="G99" s="9" t="s">
        <v>373</v>
      </c>
      <c r="H99" s="9" t="s">
        <v>373</v>
      </c>
      <c r="I99" s="5">
        <v>4</v>
      </c>
      <c r="J99" s="24" t="s">
        <v>501</v>
      </c>
      <c r="K99" s="6" t="s">
        <v>13</v>
      </c>
      <c r="L99" s="6" t="s">
        <v>62</v>
      </c>
      <c r="M99" s="5" t="s">
        <v>129</v>
      </c>
    </row>
    <row r="100" spans="1:13" ht="15" customHeight="1">
      <c r="A100" s="21" t="s">
        <v>219</v>
      </c>
      <c r="B100" s="5" t="s">
        <v>66</v>
      </c>
      <c r="C100" s="5">
        <v>4902917</v>
      </c>
      <c r="D100" s="5">
        <v>5165661</v>
      </c>
      <c r="E100" s="9" t="s">
        <v>373</v>
      </c>
      <c r="F100" s="9" t="s">
        <v>373</v>
      </c>
      <c r="H100" s="9" t="s">
        <v>373</v>
      </c>
      <c r="I100" s="5">
        <v>3</v>
      </c>
      <c r="J100" s="24" t="s">
        <v>501</v>
      </c>
      <c r="K100" s="6" t="s">
        <v>8</v>
      </c>
      <c r="L100" s="6" t="s">
        <v>33</v>
      </c>
      <c r="M100" s="5" t="s">
        <v>129</v>
      </c>
    </row>
    <row r="101" spans="1:13" ht="15" customHeight="1">
      <c r="A101" s="21" t="s">
        <v>220</v>
      </c>
      <c r="B101" s="5" t="s">
        <v>66</v>
      </c>
      <c r="C101" s="5">
        <v>5220852</v>
      </c>
      <c r="D101" s="5">
        <v>5256286</v>
      </c>
      <c r="F101" s="9" t="s">
        <v>373</v>
      </c>
      <c r="I101" s="5">
        <v>1</v>
      </c>
      <c r="J101" s="24" t="s">
        <v>501</v>
      </c>
      <c r="K101" s="6" t="s">
        <v>8</v>
      </c>
      <c r="L101" s="6" t="s">
        <v>23</v>
      </c>
      <c r="M101" s="5" t="s">
        <v>129</v>
      </c>
    </row>
    <row r="102" spans="1:13" ht="15" customHeight="1">
      <c r="A102" s="21" t="s">
        <v>221</v>
      </c>
      <c r="B102" s="5" t="s">
        <v>66</v>
      </c>
      <c r="C102" s="5">
        <v>5264147</v>
      </c>
      <c r="D102" s="5">
        <v>5298455</v>
      </c>
      <c r="F102" s="9" t="s">
        <v>373</v>
      </c>
      <c r="I102" s="5">
        <v>1</v>
      </c>
      <c r="J102" s="24" t="s">
        <v>501</v>
      </c>
      <c r="K102" s="6" t="s">
        <v>8</v>
      </c>
      <c r="L102" s="6" t="s">
        <v>9</v>
      </c>
      <c r="M102" s="5" t="s">
        <v>129</v>
      </c>
    </row>
    <row r="103" spans="1:13" ht="15" customHeight="1">
      <c r="A103" s="21" t="s">
        <v>222</v>
      </c>
      <c r="B103" s="5" t="s">
        <v>66</v>
      </c>
      <c r="C103" s="5">
        <v>5383386</v>
      </c>
      <c r="D103" s="5">
        <v>5433022</v>
      </c>
      <c r="E103" s="9" t="s">
        <v>373</v>
      </c>
      <c r="F103" s="9" t="s">
        <v>373</v>
      </c>
      <c r="G103" s="9" t="s">
        <v>373</v>
      </c>
      <c r="H103" s="9" t="s">
        <v>373</v>
      </c>
      <c r="I103" s="5">
        <v>4</v>
      </c>
      <c r="J103" s="24" t="s">
        <v>501</v>
      </c>
      <c r="K103" s="6" t="s">
        <v>8</v>
      </c>
      <c r="L103" s="6" t="s">
        <v>62</v>
      </c>
      <c r="M103" s="5" t="s">
        <v>129</v>
      </c>
    </row>
    <row r="104" spans="1:13" ht="15" customHeight="1">
      <c r="A104" s="21" t="s">
        <v>154</v>
      </c>
      <c r="B104" s="5" t="s">
        <v>66</v>
      </c>
      <c r="C104" s="5">
        <v>30366380</v>
      </c>
      <c r="D104" s="5">
        <v>30391028</v>
      </c>
      <c r="F104" s="9" t="s">
        <v>373</v>
      </c>
      <c r="I104" s="5">
        <v>1</v>
      </c>
      <c r="J104" s="24">
        <v>3</v>
      </c>
      <c r="K104" s="6" t="s">
        <v>8</v>
      </c>
      <c r="L104" s="6" t="s">
        <v>9</v>
      </c>
      <c r="M104" s="5" t="s">
        <v>155</v>
      </c>
    </row>
    <row r="105" spans="1:13" ht="15" customHeight="1">
      <c r="A105" s="21" t="s">
        <v>156</v>
      </c>
      <c r="B105" s="5" t="s">
        <v>66</v>
      </c>
      <c r="C105" s="5">
        <v>30401909</v>
      </c>
      <c r="D105" s="5">
        <v>30455174</v>
      </c>
      <c r="E105" s="9" t="s">
        <v>373</v>
      </c>
      <c r="F105" s="9" t="s">
        <v>373</v>
      </c>
      <c r="G105" s="9" t="s">
        <v>373</v>
      </c>
      <c r="H105" s="9" t="s">
        <v>373</v>
      </c>
      <c r="I105" s="5">
        <v>4</v>
      </c>
      <c r="J105" s="24">
        <v>3</v>
      </c>
      <c r="K105" s="6" t="s">
        <v>8</v>
      </c>
      <c r="L105" s="6" t="s">
        <v>23</v>
      </c>
      <c r="M105" s="5" t="s">
        <v>155</v>
      </c>
    </row>
    <row r="106" spans="1:13" ht="15" customHeight="1">
      <c r="A106" s="21" t="s">
        <v>157</v>
      </c>
      <c r="B106" s="5" t="s">
        <v>66</v>
      </c>
      <c r="C106" s="5">
        <v>30479053</v>
      </c>
      <c r="D106" s="5">
        <v>30509783</v>
      </c>
      <c r="F106" s="9" t="s">
        <v>373</v>
      </c>
      <c r="H106" s="9" t="s">
        <v>373</v>
      </c>
      <c r="I106" s="5">
        <v>2</v>
      </c>
      <c r="J106" s="24">
        <v>3</v>
      </c>
      <c r="K106" s="6" t="s">
        <v>8</v>
      </c>
      <c r="L106" s="6" t="s">
        <v>9</v>
      </c>
      <c r="M106" s="5" t="s">
        <v>155</v>
      </c>
    </row>
    <row r="107" spans="1:13" ht="15" customHeight="1">
      <c r="A107" s="21" t="s">
        <v>158</v>
      </c>
      <c r="B107" s="5" t="s">
        <v>66</v>
      </c>
      <c r="C107" s="5">
        <v>30568369</v>
      </c>
      <c r="D107" s="5">
        <v>30592418</v>
      </c>
      <c r="F107" s="9" t="s">
        <v>373</v>
      </c>
      <c r="I107" s="5">
        <v>1</v>
      </c>
      <c r="J107" s="24">
        <v>3</v>
      </c>
      <c r="K107" s="6" t="s">
        <v>8</v>
      </c>
      <c r="L107" s="6" t="s">
        <v>23</v>
      </c>
      <c r="M107" s="5" t="s">
        <v>155</v>
      </c>
    </row>
    <row r="108" spans="1:13" ht="15" customHeight="1">
      <c r="A108" s="21" t="s">
        <v>954</v>
      </c>
      <c r="B108" s="5" t="s">
        <v>66</v>
      </c>
      <c r="C108" s="5">
        <v>30653457</v>
      </c>
      <c r="D108" s="5">
        <v>30693749</v>
      </c>
      <c r="F108" s="9" t="s">
        <v>373</v>
      </c>
      <c r="I108" s="5">
        <v>1</v>
      </c>
      <c r="J108" s="24">
        <v>3</v>
      </c>
      <c r="K108" s="6" t="s">
        <v>8</v>
      </c>
      <c r="L108" s="6" t="s">
        <v>9</v>
      </c>
      <c r="M108" s="5" t="s">
        <v>155</v>
      </c>
    </row>
    <row r="109" spans="1:13" ht="15" customHeight="1">
      <c r="A109" s="21" t="s">
        <v>240</v>
      </c>
      <c r="B109" s="5" t="s">
        <v>66</v>
      </c>
      <c r="C109" s="5">
        <v>30723547</v>
      </c>
      <c r="D109" s="5">
        <v>30748457</v>
      </c>
      <c r="E109" s="9" t="s">
        <v>373</v>
      </c>
      <c r="F109" s="9" t="s">
        <v>373</v>
      </c>
      <c r="G109" s="9" t="s">
        <v>373</v>
      </c>
      <c r="H109" s="9" t="s">
        <v>373</v>
      </c>
      <c r="I109" s="5">
        <v>4</v>
      </c>
      <c r="J109" s="24" t="s">
        <v>501</v>
      </c>
      <c r="K109" s="6" t="s">
        <v>241</v>
      </c>
      <c r="L109" s="6" t="s">
        <v>62</v>
      </c>
      <c r="M109" s="5" t="s">
        <v>155</v>
      </c>
    </row>
    <row r="110" spans="1:13" ht="15" customHeight="1">
      <c r="A110" s="21" t="s">
        <v>354</v>
      </c>
      <c r="B110" s="5" t="s">
        <v>66</v>
      </c>
      <c r="C110" s="5">
        <v>30738050</v>
      </c>
      <c r="D110" s="5">
        <v>30896748</v>
      </c>
      <c r="G110" s="9" t="s">
        <v>373</v>
      </c>
      <c r="I110" s="5">
        <v>1</v>
      </c>
      <c r="J110" s="24" t="s">
        <v>501</v>
      </c>
      <c r="K110" s="6" t="s">
        <v>13</v>
      </c>
      <c r="L110" s="6" t="s">
        <v>62</v>
      </c>
      <c r="M110" s="5" t="s">
        <v>155</v>
      </c>
    </row>
    <row r="111" spans="1:13" ht="15" customHeight="1">
      <c r="A111" s="21" t="s">
        <v>242</v>
      </c>
      <c r="B111" s="5" t="s">
        <v>66</v>
      </c>
      <c r="C111" s="5">
        <v>30747554</v>
      </c>
      <c r="D111" s="5">
        <v>30896794</v>
      </c>
      <c r="E111" s="9" t="s">
        <v>373</v>
      </c>
      <c r="F111" s="9" t="s">
        <v>373</v>
      </c>
      <c r="G111" s="9" t="s">
        <v>373</v>
      </c>
      <c r="H111" s="9" t="s">
        <v>373</v>
      </c>
      <c r="I111" s="5">
        <v>4</v>
      </c>
      <c r="J111" s="24" t="s">
        <v>501</v>
      </c>
      <c r="K111" s="6" t="s">
        <v>231</v>
      </c>
      <c r="L111" s="6" t="s">
        <v>62</v>
      </c>
      <c r="M111" s="5" t="s">
        <v>155</v>
      </c>
    </row>
    <row r="112" spans="1:13" ht="15" customHeight="1">
      <c r="A112" s="21" t="s">
        <v>318</v>
      </c>
      <c r="B112" s="5" t="s">
        <v>66</v>
      </c>
      <c r="C112" s="5">
        <v>30896899</v>
      </c>
      <c r="D112" s="5">
        <v>30943470</v>
      </c>
      <c r="G112" s="9" t="s">
        <v>373</v>
      </c>
      <c r="I112" s="5">
        <v>1</v>
      </c>
      <c r="J112" s="24">
        <v>3</v>
      </c>
      <c r="K112" s="6" t="s">
        <v>8</v>
      </c>
      <c r="L112" s="6" t="s">
        <v>128</v>
      </c>
      <c r="M112" s="5" t="s">
        <v>155</v>
      </c>
    </row>
    <row r="113" spans="1:13" ht="15" customHeight="1">
      <c r="A113" s="21" t="s">
        <v>243</v>
      </c>
      <c r="B113" s="5" t="s">
        <v>66</v>
      </c>
      <c r="C113" s="5">
        <v>30956021</v>
      </c>
      <c r="D113" s="5">
        <v>30958990</v>
      </c>
      <c r="E113" s="9" t="s">
        <v>373</v>
      </c>
      <c r="F113" s="9" t="s">
        <v>373</v>
      </c>
      <c r="G113" s="9" t="s">
        <v>373</v>
      </c>
      <c r="I113" s="5">
        <v>3</v>
      </c>
      <c r="J113" s="24" t="s">
        <v>501</v>
      </c>
      <c r="K113" s="6" t="s">
        <v>8</v>
      </c>
      <c r="L113" s="6" t="s">
        <v>62</v>
      </c>
      <c r="M113" s="5" t="s">
        <v>155</v>
      </c>
    </row>
    <row r="114" spans="1:13" ht="15" customHeight="1">
      <c r="A114" s="21" t="s">
        <v>379</v>
      </c>
      <c r="B114" s="5" t="s">
        <v>66</v>
      </c>
      <c r="C114" s="5">
        <v>41302272</v>
      </c>
      <c r="D114" s="5">
        <v>41305533</v>
      </c>
      <c r="E114" s="9" t="s">
        <v>373</v>
      </c>
      <c r="I114" s="5">
        <v>1</v>
      </c>
      <c r="J114" s="24">
        <v>1</v>
      </c>
      <c r="K114" s="6" t="s">
        <v>13</v>
      </c>
      <c r="L114" s="6" t="s">
        <v>9</v>
      </c>
      <c r="M114" s="5" t="s">
        <v>10</v>
      </c>
    </row>
    <row r="115" spans="1:13" ht="15" customHeight="1">
      <c r="A115" s="21" t="s">
        <v>159</v>
      </c>
      <c r="B115" s="5" t="s">
        <v>66</v>
      </c>
      <c r="C115" s="5">
        <v>58831465</v>
      </c>
      <c r="D115" s="5">
        <v>58920398</v>
      </c>
      <c r="E115" s="9" t="s">
        <v>373</v>
      </c>
      <c r="F115" s="9" t="s">
        <v>373</v>
      </c>
      <c r="G115" s="9" t="s">
        <v>373</v>
      </c>
      <c r="H115" s="9" t="s">
        <v>373</v>
      </c>
      <c r="I115" s="5">
        <v>4</v>
      </c>
      <c r="J115" s="24" t="s">
        <v>501</v>
      </c>
      <c r="K115" s="6" t="s">
        <v>160</v>
      </c>
      <c r="L115" s="6" t="s">
        <v>62</v>
      </c>
      <c r="M115" s="5" t="s">
        <v>161</v>
      </c>
    </row>
    <row r="116" spans="1:13" ht="15" customHeight="1">
      <c r="A116" s="21" t="s">
        <v>162</v>
      </c>
      <c r="B116" s="5" t="s">
        <v>66</v>
      </c>
      <c r="C116" s="5">
        <v>58905233</v>
      </c>
      <c r="D116" s="5">
        <v>58907126</v>
      </c>
      <c r="E116" s="9" t="s">
        <v>373</v>
      </c>
      <c r="G116" s="9" t="s">
        <v>373</v>
      </c>
      <c r="H116" s="9" t="s">
        <v>373</v>
      </c>
      <c r="I116" s="5">
        <v>3</v>
      </c>
      <c r="J116" s="24" t="s">
        <v>501</v>
      </c>
      <c r="K116" s="6" t="s">
        <v>13</v>
      </c>
      <c r="L116" s="6" t="s">
        <v>62</v>
      </c>
      <c r="M116" s="5" t="s">
        <v>161</v>
      </c>
    </row>
    <row r="117" spans="1:13" ht="15" customHeight="1">
      <c r="A117" s="21" t="s">
        <v>163</v>
      </c>
      <c r="B117" s="5" t="s">
        <v>66</v>
      </c>
      <c r="C117" s="5">
        <v>58932090</v>
      </c>
      <c r="D117" s="5">
        <v>59024549</v>
      </c>
      <c r="F117" s="9" t="s">
        <v>373</v>
      </c>
      <c r="H117" s="9" t="s">
        <v>373</v>
      </c>
      <c r="I117" s="5">
        <v>2</v>
      </c>
      <c r="J117" s="24">
        <v>3</v>
      </c>
      <c r="K117" s="6" t="s">
        <v>8</v>
      </c>
      <c r="L117" s="6" t="s">
        <v>9</v>
      </c>
      <c r="M117" s="5" t="s">
        <v>161</v>
      </c>
    </row>
    <row r="118" spans="1:13" ht="15" customHeight="1">
      <c r="A118" s="21" t="s">
        <v>955</v>
      </c>
      <c r="B118" s="5" t="s">
        <v>66</v>
      </c>
      <c r="C118" s="5">
        <v>85865422</v>
      </c>
      <c r="D118" s="5">
        <v>85869158</v>
      </c>
      <c r="F118" s="9" t="s">
        <v>373</v>
      </c>
      <c r="I118" s="5">
        <v>1</v>
      </c>
      <c r="J118" s="24">
        <v>1</v>
      </c>
      <c r="K118" s="6" t="s">
        <v>8</v>
      </c>
      <c r="L118" s="6" t="s">
        <v>9</v>
      </c>
      <c r="M118" s="5" t="s">
        <v>10</v>
      </c>
    </row>
    <row r="119" spans="1:13" ht="15" customHeight="1">
      <c r="A119" s="21" t="s">
        <v>69</v>
      </c>
      <c r="B119" s="5" t="s">
        <v>66</v>
      </c>
      <c r="C119" s="5">
        <v>87042846</v>
      </c>
      <c r="D119" s="5">
        <v>87092197</v>
      </c>
      <c r="F119" s="9" t="s">
        <v>373</v>
      </c>
      <c r="I119" s="5">
        <v>1</v>
      </c>
      <c r="J119" s="24">
        <v>1</v>
      </c>
      <c r="K119" s="6" t="s">
        <v>8</v>
      </c>
      <c r="L119" s="6" t="s">
        <v>9</v>
      </c>
      <c r="M119" s="5" t="s">
        <v>10</v>
      </c>
    </row>
    <row r="120" spans="1:13" ht="15" customHeight="1">
      <c r="A120" s="21" t="s">
        <v>82</v>
      </c>
      <c r="B120" s="5" t="s">
        <v>66</v>
      </c>
      <c r="C120" s="5">
        <v>114860628</v>
      </c>
      <c r="D120" s="5">
        <v>114969994</v>
      </c>
      <c r="F120" s="9" t="s">
        <v>373</v>
      </c>
      <c r="I120" s="5">
        <v>1</v>
      </c>
      <c r="J120" s="24">
        <v>1</v>
      </c>
      <c r="K120" s="6" t="s">
        <v>8</v>
      </c>
      <c r="L120" s="6" t="s">
        <v>9</v>
      </c>
      <c r="M120" s="5" t="s">
        <v>10</v>
      </c>
    </row>
    <row r="121" spans="1:13" ht="15" customHeight="1">
      <c r="A121" s="21" t="s">
        <v>311</v>
      </c>
      <c r="B121" s="5" t="s">
        <v>66</v>
      </c>
      <c r="C121" s="5">
        <v>124913680</v>
      </c>
      <c r="D121" s="5">
        <v>124917946</v>
      </c>
      <c r="H121" s="9" t="s">
        <v>373</v>
      </c>
      <c r="I121" s="5">
        <v>1</v>
      </c>
      <c r="J121" s="24">
        <v>2</v>
      </c>
      <c r="K121" s="6" t="s">
        <v>13</v>
      </c>
      <c r="L121" s="6" t="s">
        <v>9</v>
      </c>
      <c r="M121" s="5" t="s">
        <v>126</v>
      </c>
    </row>
    <row r="122" spans="1:13" ht="15" customHeight="1">
      <c r="A122" s="21" t="s">
        <v>125</v>
      </c>
      <c r="B122" s="5" t="s">
        <v>66</v>
      </c>
      <c r="C122" s="5">
        <v>125049689</v>
      </c>
      <c r="D122" s="5">
        <v>125063267</v>
      </c>
      <c r="F122" s="9" t="s">
        <v>373</v>
      </c>
      <c r="I122" s="5">
        <v>1</v>
      </c>
      <c r="J122" s="24">
        <v>2</v>
      </c>
      <c r="K122" s="6" t="s">
        <v>13</v>
      </c>
      <c r="L122" s="6" t="s">
        <v>9</v>
      </c>
      <c r="M122" s="5" t="s">
        <v>126</v>
      </c>
    </row>
    <row r="123" spans="1:13" ht="15" customHeight="1">
      <c r="A123" s="21" t="s">
        <v>92</v>
      </c>
      <c r="B123" s="5" t="s">
        <v>66</v>
      </c>
      <c r="C123" s="5">
        <v>144993835</v>
      </c>
      <c r="D123" s="5">
        <v>145076184</v>
      </c>
      <c r="F123" s="9" t="s">
        <v>373</v>
      </c>
      <c r="I123" s="5">
        <v>1</v>
      </c>
      <c r="J123" s="24">
        <v>1</v>
      </c>
      <c r="K123" s="6" t="s">
        <v>13</v>
      </c>
      <c r="L123" s="6" t="s">
        <v>9</v>
      </c>
      <c r="M123" s="5" t="s">
        <v>10</v>
      </c>
    </row>
    <row r="124" spans="1:13" ht="15" customHeight="1">
      <c r="A124" s="21" t="s">
        <v>41</v>
      </c>
      <c r="B124" s="5" t="s">
        <v>42</v>
      </c>
      <c r="C124" s="5">
        <v>37338478</v>
      </c>
      <c r="D124" s="5">
        <v>37425055</v>
      </c>
      <c r="F124" s="9" t="s">
        <v>373</v>
      </c>
      <c r="I124" s="5">
        <v>1</v>
      </c>
      <c r="J124" s="24">
        <v>1</v>
      </c>
      <c r="K124" s="6" t="s">
        <v>13</v>
      </c>
      <c r="L124" s="6" t="s">
        <v>9</v>
      </c>
      <c r="M124" s="5" t="s">
        <v>10</v>
      </c>
    </row>
    <row r="125" spans="1:13" ht="15" customHeight="1">
      <c r="A125" s="21" t="s">
        <v>85</v>
      </c>
      <c r="B125" s="5" t="s">
        <v>42</v>
      </c>
      <c r="C125" s="5">
        <v>121566027</v>
      </c>
      <c r="D125" s="5">
        <v>121593824</v>
      </c>
      <c r="F125" s="9" t="s">
        <v>373</v>
      </c>
      <c r="I125" s="5">
        <v>1</v>
      </c>
      <c r="J125" s="24">
        <v>1</v>
      </c>
      <c r="K125" s="6" t="s">
        <v>8</v>
      </c>
      <c r="L125" s="6" t="s">
        <v>9</v>
      </c>
      <c r="M125" s="5" t="s">
        <v>10</v>
      </c>
    </row>
    <row r="126" spans="1:13" ht="15" customHeight="1">
      <c r="A126" s="21" t="s">
        <v>365</v>
      </c>
      <c r="B126" s="5" t="s">
        <v>42</v>
      </c>
      <c r="C126" s="5">
        <v>135291704</v>
      </c>
      <c r="D126" s="5">
        <v>135349991</v>
      </c>
      <c r="G126" s="9" t="s">
        <v>373</v>
      </c>
      <c r="I126" s="5">
        <v>1</v>
      </c>
      <c r="J126" s="24" t="s">
        <v>501</v>
      </c>
      <c r="K126" s="6" t="s">
        <v>13</v>
      </c>
      <c r="L126" s="6" t="s">
        <v>62</v>
      </c>
      <c r="M126" s="5" t="s">
        <v>10</v>
      </c>
    </row>
    <row r="127" spans="1:13" ht="15" customHeight="1">
      <c r="A127" s="21" t="s">
        <v>297</v>
      </c>
      <c r="B127" s="5" t="s">
        <v>42</v>
      </c>
      <c r="C127" s="5">
        <v>143758325</v>
      </c>
      <c r="D127" s="5">
        <v>143767130</v>
      </c>
      <c r="G127" s="9" t="s">
        <v>373</v>
      </c>
      <c r="I127" s="5">
        <v>1</v>
      </c>
      <c r="J127" s="24">
        <v>1</v>
      </c>
      <c r="K127" s="6" t="s">
        <v>13</v>
      </c>
      <c r="L127" s="6" t="s">
        <v>9</v>
      </c>
      <c r="M127" s="5" t="s">
        <v>10</v>
      </c>
    </row>
    <row r="128" spans="1:13" ht="15" customHeight="1">
      <c r="A128" s="21" t="s">
        <v>93</v>
      </c>
      <c r="B128" s="5" t="s">
        <v>42</v>
      </c>
      <c r="C128" s="5">
        <v>148327410</v>
      </c>
      <c r="D128" s="5">
        <v>148399904</v>
      </c>
      <c r="F128" s="9" t="s">
        <v>373</v>
      </c>
      <c r="I128" s="5">
        <v>1</v>
      </c>
      <c r="J128" s="24">
        <v>1</v>
      </c>
      <c r="K128" s="6" t="s">
        <v>8</v>
      </c>
      <c r="L128" s="6" t="s">
        <v>9</v>
      </c>
      <c r="M128" s="5" t="s">
        <v>10</v>
      </c>
    </row>
    <row r="129" spans="1:13" ht="15" customHeight="1">
      <c r="A129" s="21" t="s">
        <v>283</v>
      </c>
      <c r="B129" s="5" t="s">
        <v>48</v>
      </c>
      <c r="C129" s="5">
        <v>46662317</v>
      </c>
      <c r="D129" s="5">
        <v>46991873</v>
      </c>
      <c r="H129" s="9" t="s">
        <v>373</v>
      </c>
      <c r="I129" s="5">
        <v>1</v>
      </c>
      <c r="J129" s="24">
        <v>1</v>
      </c>
      <c r="K129" s="6" t="s">
        <v>13</v>
      </c>
      <c r="L129" s="6" t="s">
        <v>9</v>
      </c>
      <c r="M129" s="5" t="s">
        <v>10</v>
      </c>
    </row>
    <row r="130" spans="1:13" ht="15" customHeight="1">
      <c r="A130" s="21" t="s">
        <v>47</v>
      </c>
      <c r="B130" s="5" t="s">
        <v>48</v>
      </c>
      <c r="C130" s="5">
        <v>53713998</v>
      </c>
      <c r="D130" s="5">
        <v>53765785</v>
      </c>
      <c r="F130" s="9" t="s">
        <v>373</v>
      </c>
      <c r="I130" s="5">
        <v>1</v>
      </c>
      <c r="J130" s="24">
        <v>1</v>
      </c>
      <c r="K130" s="6" t="s">
        <v>8</v>
      </c>
      <c r="L130" s="6" t="s">
        <v>9</v>
      </c>
      <c r="M130" s="5" t="s">
        <v>10</v>
      </c>
    </row>
    <row r="131" spans="1:13" ht="15" customHeight="1">
      <c r="A131" s="21" t="s">
        <v>61</v>
      </c>
      <c r="B131" s="5" t="s">
        <v>48</v>
      </c>
      <c r="C131" s="5">
        <v>80003989</v>
      </c>
      <c r="D131" s="5">
        <v>80005131</v>
      </c>
      <c r="F131" s="9" t="s">
        <v>373</v>
      </c>
      <c r="I131" s="5">
        <v>1</v>
      </c>
      <c r="J131" s="24">
        <v>1</v>
      </c>
      <c r="K131" s="6" t="s">
        <v>8</v>
      </c>
      <c r="L131" s="6" t="s">
        <v>62</v>
      </c>
      <c r="M131" s="5" t="s">
        <v>10</v>
      </c>
    </row>
    <row r="132" spans="1:13" ht="15" customHeight="1">
      <c r="A132" s="21" t="s">
        <v>87</v>
      </c>
      <c r="B132" s="5" t="s">
        <v>48</v>
      </c>
      <c r="C132" s="5">
        <v>125066672</v>
      </c>
      <c r="D132" s="5">
        <v>125074042</v>
      </c>
      <c r="F132" s="9" t="s">
        <v>373</v>
      </c>
      <c r="I132" s="5">
        <v>1</v>
      </c>
      <c r="J132" s="24">
        <v>1</v>
      </c>
      <c r="K132" s="6" t="s">
        <v>13</v>
      </c>
      <c r="L132" s="6" t="s">
        <v>9</v>
      </c>
      <c r="M132" s="5" t="s">
        <v>10</v>
      </c>
    </row>
    <row r="133" spans="1:13" ht="15" customHeight="1">
      <c r="A133" s="21" t="s">
        <v>88</v>
      </c>
      <c r="B133" s="5" t="s">
        <v>48</v>
      </c>
      <c r="C133" s="5">
        <v>130530130</v>
      </c>
      <c r="D133" s="5">
        <v>130574035</v>
      </c>
      <c r="F133" s="9" t="s">
        <v>373</v>
      </c>
      <c r="I133" s="5">
        <v>1</v>
      </c>
      <c r="J133" s="24">
        <v>1</v>
      </c>
      <c r="K133" s="6" t="s">
        <v>8</v>
      </c>
      <c r="L133" s="6" t="s">
        <v>9</v>
      </c>
      <c r="M133" s="5" t="s">
        <v>10</v>
      </c>
    </row>
    <row r="134" spans="1:13" ht="15" customHeight="1">
      <c r="A134" s="21" t="s">
        <v>296</v>
      </c>
      <c r="B134" s="5" t="s">
        <v>48</v>
      </c>
      <c r="C134" s="5">
        <v>138454313</v>
      </c>
      <c r="D134" s="5">
        <v>138460123</v>
      </c>
      <c r="H134" s="9" t="s">
        <v>373</v>
      </c>
      <c r="I134" s="5">
        <v>1</v>
      </c>
      <c r="J134" s="24">
        <v>1</v>
      </c>
      <c r="K134" s="6" t="s">
        <v>8</v>
      </c>
      <c r="L134" s="6" t="s">
        <v>9</v>
      </c>
      <c r="M134" s="5" t="s">
        <v>10</v>
      </c>
    </row>
    <row r="135" spans="1:13" ht="15" customHeight="1">
      <c r="A135" s="21" t="s">
        <v>298</v>
      </c>
      <c r="B135" s="5" t="s">
        <v>48</v>
      </c>
      <c r="C135" s="5">
        <v>148004258</v>
      </c>
      <c r="D135" s="5">
        <v>148038821</v>
      </c>
      <c r="H135" s="9" t="s">
        <v>373</v>
      </c>
      <c r="I135" s="5">
        <v>1</v>
      </c>
      <c r="J135" s="24">
        <v>1</v>
      </c>
      <c r="K135" s="6" t="s">
        <v>13</v>
      </c>
      <c r="L135" s="6" t="s">
        <v>9</v>
      </c>
      <c r="M135" s="5" t="s">
        <v>10</v>
      </c>
    </row>
    <row r="136" spans="1:13" ht="15" customHeight="1">
      <c r="A136" s="21" t="s">
        <v>26</v>
      </c>
      <c r="B136" s="5" t="s">
        <v>27</v>
      </c>
      <c r="C136" s="5">
        <v>27317028</v>
      </c>
      <c r="D136" s="5">
        <v>27342427</v>
      </c>
      <c r="F136" s="9" t="s">
        <v>373</v>
      </c>
      <c r="I136" s="5">
        <v>1</v>
      </c>
      <c r="J136" s="24">
        <v>1</v>
      </c>
      <c r="K136" s="6" t="s">
        <v>13</v>
      </c>
      <c r="L136" s="6" t="s">
        <v>9</v>
      </c>
      <c r="M136" s="5" t="s">
        <v>10</v>
      </c>
    </row>
    <row r="137" spans="1:13" ht="15" customHeight="1">
      <c r="A137" s="21" t="s">
        <v>305</v>
      </c>
      <c r="B137" s="5" t="s">
        <v>27</v>
      </c>
      <c r="C137" s="5">
        <v>41522203</v>
      </c>
      <c r="D137" s="5">
        <v>41528474</v>
      </c>
      <c r="E137" s="9" t="s">
        <v>373</v>
      </c>
      <c r="I137" s="5">
        <v>1</v>
      </c>
      <c r="J137" s="24">
        <v>3</v>
      </c>
      <c r="K137" s="6" t="s">
        <v>13</v>
      </c>
      <c r="L137" s="6" t="s">
        <v>62</v>
      </c>
      <c r="M137" s="5" t="s">
        <v>885</v>
      </c>
    </row>
    <row r="138" spans="1:13" ht="15" customHeight="1">
      <c r="A138" s="21" t="s">
        <v>355</v>
      </c>
      <c r="B138" s="5" t="s">
        <v>27</v>
      </c>
      <c r="C138" s="5">
        <v>41555733</v>
      </c>
      <c r="D138" s="5">
        <v>41616864</v>
      </c>
      <c r="E138" s="9" t="s">
        <v>373</v>
      </c>
      <c r="I138" s="5">
        <v>1</v>
      </c>
      <c r="J138" s="24" t="s">
        <v>501</v>
      </c>
      <c r="K138" s="6" t="s">
        <v>13</v>
      </c>
      <c r="L138" s="6" t="s">
        <v>33</v>
      </c>
      <c r="M138" s="5" t="s">
        <v>885</v>
      </c>
    </row>
    <row r="139" spans="1:13" ht="15" customHeight="1">
      <c r="A139" s="21" t="s">
        <v>285</v>
      </c>
      <c r="B139" s="5" t="s">
        <v>27</v>
      </c>
      <c r="C139" s="5">
        <v>55242525</v>
      </c>
      <c r="D139" s="5">
        <v>55539064</v>
      </c>
      <c r="H139" s="9" t="s">
        <v>373</v>
      </c>
      <c r="I139" s="5">
        <v>1</v>
      </c>
      <c r="J139" s="24">
        <v>1</v>
      </c>
      <c r="K139" s="6" t="s">
        <v>13</v>
      </c>
      <c r="L139" s="6" t="s">
        <v>9</v>
      </c>
      <c r="M139" s="5" t="s">
        <v>10</v>
      </c>
    </row>
    <row r="140" spans="1:13" ht="15" customHeight="1">
      <c r="A140" s="21" t="s">
        <v>64</v>
      </c>
      <c r="B140" s="5" t="s">
        <v>27</v>
      </c>
      <c r="C140" s="5">
        <v>82892579</v>
      </c>
      <c r="D140" s="5">
        <v>82903973</v>
      </c>
      <c r="F140" s="9" t="s">
        <v>373</v>
      </c>
      <c r="I140" s="5">
        <v>1</v>
      </c>
      <c r="J140" s="24">
        <v>1</v>
      </c>
      <c r="K140" s="6" t="s">
        <v>13</v>
      </c>
      <c r="L140" s="6" t="s">
        <v>9</v>
      </c>
      <c r="M140" s="5" t="s">
        <v>10</v>
      </c>
    </row>
    <row r="141" spans="1:13" ht="15" customHeight="1">
      <c r="A141" s="21" t="s">
        <v>70</v>
      </c>
      <c r="B141" s="5" t="s">
        <v>27</v>
      </c>
      <c r="C141" s="5">
        <v>89436706</v>
      </c>
      <c r="D141" s="5">
        <v>89450952</v>
      </c>
      <c r="F141" s="9" t="s">
        <v>373</v>
      </c>
      <c r="I141" s="5">
        <v>1</v>
      </c>
      <c r="J141" s="24">
        <v>1</v>
      </c>
      <c r="K141" s="6" t="s">
        <v>8</v>
      </c>
      <c r="L141" s="6" t="s">
        <v>9</v>
      </c>
      <c r="M141" s="5" t="s">
        <v>10</v>
      </c>
    </row>
    <row r="142" spans="1:13" ht="15" customHeight="1">
      <c r="A142" s="21" t="s">
        <v>79</v>
      </c>
      <c r="B142" s="5" t="s">
        <v>27</v>
      </c>
      <c r="C142" s="5">
        <v>107895821</v>
      </c>
      <c r="D142" s="5">
        <v>107898686</v>
      </c>
      <c r="F142" s="9" t="s">
        <v>373</v>
      </c>
      <c r="I142" s="5">
        <v>1</v>
      </c>
      <c r="J142" s="24">
        <v>1</v>
      </c>
      <c r="K142" s="6" t="s">
        <v>13</v>
      </c>
      <c r="L142" s="6" t="s">
        <v>9</v>
      </c>
      <c r="M142" s="5" t="s">
        <v>10</v>
      </c>
    </row>
    <row r="143" spans="1:13" ht="15" customHeight="1">
      <c r="A143" s="21" t="s">
        <v>952</v>
      </c>
      <c r="B143" s="5" t="s">
        <v>27</v>
      </c>
      <c r="C143" s="5">
        <v>127869688</v>
      </c>
      <c r="D143" s="5">
        <v>127896323</v>
      </c>
      <c r="F143" s="9" t="s">
        <v>373</v>
      </c>
      <c r="I143" s="5">
        <v>1</v>
      </c>
      <c r="J143" s="24">
        <v>1</v>
      </c>
      <c r="K143" s="6" t="s">
        <v>13</v>
      </c>
      <c r="L143" s="6" t="s">
        <v>9</v>
      </c>
      <c r="M143" s="5" t="s">
        <v>10</v>
      </c>
    </row>
    <row r="144" spans="1:13" ht="15" customHeight="1">
      <c r="A144" s="21" t="s">
        <v>295</v>
      </c>
      <c r="B144" s="5" t="s">
        <v>27</v>
      </c>
      <c r="C144" s="5">
        <v>136670123</v>
      </c>
      <c r="D144" s="5">
        <v>136937727</v>
      </c>
      <c r="H144" s="9" t="s">
        <v>373</v>
      </c>
      <c r="I144" s="5">
        <v>1</v>
      </c>
      <c r="J144" s="24">
        <v>1</v>
      </c>
      <c r="K144" s="6" t="s">
        <v>13</v>
      </c>
      <c r="L144" s="10" t="s">
        <v>9</v>
      </c>
      <c r="M144" s="5" t="s">
        <v>10</v>
      </c>
    </row>
    <row r="145" spans="1:13" ht="15" customHeight="1">
      <c r="A145" s="21" t="s">
        <v>91</v>
      </c>
      <c r="B145" s="5" t="s">
        <v>27</v>
      </c>
      <c r="C145" s="5">
        <v>142530338</v>
      </c>
      <c r="D145" s="5">
        <v>142550083</v>
      </c>
      <c r="F145" s="9" t="s">
        <v>373</v>
      </c>
      <c r="I145" s="5">
        <v>1</v>
      </c>
      <c r="J145" s="24">
        <v>1</v>
      </c>
      <c r="K145" s="6" t="s">
        <v>13</v>
      </c>
      <c r="L145" s="6" t="s">
        <v>9</v>
      </c>
      <c r="M145" s="5" t="s">
        <v>10</v>
      </c>
    </row>
    <row r="146" spans="1:13" ht="15" customHeight="1">
      <c r="A146" s="21" t="s">
        <v>371</v>
      </c>
      <c r="B146" s="5" t="s">
        <v>22</v>
      </c>
      <c r="C146" s="5">
        <v>10339282</v>
      </c>
      <c r="D146" s="5">
        <v>10374041</v>
      </c>
      <c r="E146" s="9" t="s">
        <v>373</v>
      </c>
      <c r="I146" s="5">
        <v>1</v>
      </c>
      <c r="J146" s="24" t="s">
        <v>501</v>
      </c>
      <c r="K146" s="6" t="s">
        <v>13</v>
      </c>
      <c r="L146" s="6" t="s">
        <v>62</v>
      </c>
      <c r="M146" s="5" t="s">
        <v>351</v>
      </c>
    </row>
    <row r="147" spans="1:13" ht="15" customHeight="1">
      <c r="A147" s="21" t="s">
        <v>352</v>
      </c>
      <c r="B147" s="5" t="s">
        <v>22</v>
      </c>
      <c r="C147" s="5">
        <v>10372581</v>
      </c>
      <c r="D147" s="5">
        <v>10595160</v>
      </c>
      <c r="E147" s="9" t="s">
        <v>373</v>
      </c>
      <c r="I147" s="5">
        <v>1</v>
      </c>
      <c r="J147" s="24" t="s">
        <v>501</v>
      </c>
      <c r="K147" s="6" t="s">
        <v>13</v>
      </c>
      <c r="L147" s="6" t="s">
        <v>62</v>
      </c>
      <c r="M147" s="5" t="s">
        <v>351</v>
      </c>
    </row>
    <row r="148" spans="1:13" ht="15" customHeight="1">
      <c r="A148" s="21" t="s">
        <v>106</v>
      </c>
      <c r="B148" s="5" t="s">
        <v>22</v>
      </c>
      <c r="C148" s="5">
        <v>22588103</v>
      </c>
      <c r="D148" s="5">
        <v>22589647</v>
      </c>
      <c r="F148" s="9" t="s">
        <v>373</v>
      </c>
      <c r="I148" s="5">
        <v>1</v>
      </c>
      <c r="J148" s="24">
        <v>2</v>
      </c>
      <c r="K148" s="6" t="s">
        <v>8</v>
      </c>
      <c r="L148" s="6" t="s">
        <v>62</v>
      </c>
      <c r="M148" s="5" t="s">
        <v>107</v>
      </c>
    </row>
    <row r="149" spans="1:13" ht="15" customHeight="1">
      <c r="A149" s="21" t="s">
        <v>108</v>
      </c>
      <c r="B149" s="5" t="s">
        <v>22</v>
      </c>
      <c r="C149" s="5">
        <v>22590024</v>
      </c>
      <c r="D149" s="5">
        <v>22590533</v>
      </c>
      <c r="F149" s="9" t="s">
        <v>373</v>
      </c>
      <c r="I149" s="5">
        <v>1</v>
      </c>
      <c r="J149" s="24">
        <v>2</v>
      </c>
      <c r="K149" s="6" t="s">
        <v>8</v>
      </c>
      <c r="L149" s="6" t="s">
        <v>62</v>
      </c>
      <c r="M149" s="5" t="s">
        <v>107</v>
      </c>
    </row>
    <row r="150" spans="1:13" ht="15" customHeight="1">
      <c r="A150" s="21" t="s">
        <v>303</v>
      </c>
      <c r="B150" s="5" t="s">
        <v>22</v>
      </c>
      <c r="C150" s="5">
        <v>22774093</v>
      </c>
      <c r="D150" s="5">
        <v>22875653</v>
      </c>
      <c r="H150" s="9" t="s">
        <v>373</v>
      </c>
      <c r="I150" s="5">
        <v>1</v>
      </c>
      <c r="J150" s="24">
        <v>2</v>
      </c>
      <c r="K150" s="6" t="s">
        <v>13</v>
      </c>
      <c r="L150" s="6" t="s">
        <v>9</v>
      </c>
      <c r="M150" s="5" t="s">
        <v>107</v>
      </c>
    </row>
    <row r="151" spans="1:13" ht="15" customHeight="1">
      <c r="A151" s="21" t="s">
        <v>949</v>
      </c>
      <c r="B151" s="5" t="s">
        <v>22</v>
      </c>
      <c r="C151" s="5">
        <v>26251757</v>
      </c>
      <c r="D151" s="5">
        <v>26257554</v>
      </c>
      <c r="F151" s="9" t="s">
        <v>373</v>
      </c>
      <c r="I151" s="5">
        <v>1</v>
      </c>
      <c r="J151" s="24">
        <v>1</v>
      </c>
      <c r="K151" s="6" t="s">
        <v>13</v>
      </c>
      <c r="L151" s="6" t="s">
        <v>23</v>
      </c>
      <c r="M151" s="5" t="s">
        <v>10</v>
      </c>
    </row>
    <row r="152" spans="1:13" ht="15" customHeight="1">
      <c r="A152" s="21" t="s">
        <v>65</v>
      </c>
      <c r="B152" s="5" t="s">
        <v>22</v>
      </c>
      <c r="C152" s="5">
        <v>84722104</v>
      </c>
      <c r="D152" s="5">
        <v>84727350</v>
      </c>
      <c r="F152" s="9" t="s">
        <v>373</v>
      </c>
      <c r="I152" s="5">
        <v>1</v>
      </c>
      <c r="J152" s="24">
        <v>1</v>
      </c>
      <c r="K152" s="6" t="s">
        <v>8</v>
      </c>
      <c r="L152" s="6" t="s">
        <v>9</v>
      </c>
      <c r="M152" s="5" t="s">
        <v>10</v>
      </c>
    </row>
    <row r="153" spans="1:13" ht="15" customHeight="1">
      <c r="A153" s="21" t="s">
        <v>269</v>
      </c>
      <c r="B153" s="5" t="s">
        <v>22</v>
      </c>
      <c r="C153" s="5">
        <v>152669461</v>
      </c>
      <c r="D153" s="5">
        <v>152708670</v>
      </c>
      <c r="E153" s="9" t="s">
        <v>373</v>
      </c>
      <c r="F153" s="9" t="s">
        <v>373</v>
      </c>
      <c r="G153" s="9" t="s">
        <v>373</v>
      </c>
      <c r="H153" s="9" t="s">
        <v>373</v>
      </c>
      <c r="I153" s="5">
        <v>4</v>
      </c>
      <c r="J153" s="24" t="s">
        <v>501</v>
      </c>
      <c r="K153" s="6" t="s">
        <v>160</v>
      </c>
      <c r="L153" s="6" t="s">
        <v>62</v>
      </c>
      <c r="M153" s="5" t="s">
        <v>199</v>
      </c>
    </row>
    <row r="154" spans="1:13" ht="15" customHeight="1">
      <c r="A154" s="21" t="s">
        <v>200</v>
      </c>
      <c r="B154" s="5" t="s">
        <v>22</v>
      </c>
      <c r="C154" s="5">
        <v>152687148</v>
      </c>
      <c r="D154" s="5">
        <v>152687940</v>
      </c>
      <c r="E154" s="9" t="s">
        <v>373</v>
      </c>
      <c r="F154" s="9" t="s">
        <v>373</v>
      </c>
      <c r="G154" s="9" t="s">
        <v>373</v>
      </c>
      <c r="I154" s="5">
        <v>3</v>
      </c>
      <c r="J154" s="24" t="s">
        <v>501</v>
      </c>
      <c r="K154" s="6" t="s">
        <v>13</v>
      </c>
      <c r="L154" s="6" t="s">
        <v>62</v>
      </c>
      <c r="M154" s="5" t="s">
        <v>199</v>
      </c>
    </row>
    <row r="155" spans="1:13" ht="15" customHeight="1">
      <c r="A155" s="21" t="s">
        <v>198</v>
      </c>
      <c r="B155" s="5" t="s">
        <v>22</v>
      </c>
      <c r="C155" s="5">
        <v>152694733</v>
      </c>
      <c r="D155" s="5">
        <v>152696692</v>
      </c>
      <c r="F155" s="9" t="s">
        <v>373</v>
      </c>
      <c r="I155" s="5">
        <v>1</v>
      </c>
      <c r="J155" s="24">
        <v>3</v>
      </c>
      <c r="K155" s="6" t="s">
        <v>8</v>
      </c>
      <c r="L155" s="6" t="s">
        <v>33</v>
      </c>
      <c r="M155" s="5" t="s">
        <v>199</v>
      </c>
    </row>
    <row r="156" spans="1:13" ht="15" customHeight="1">
      <c r="A156" s="21" t="s">
        <v>344</v>
      </c>
      <c r="B156" s="5" t="s">
        <v>22</v>
      </c>
      <c r="C156" s="5">
        <v>152754173</v>
      </c>
      <c r="D156" s="5">
        <v>152765037</v>
      </c>
      <c r="G156" s="9" t="s">
        <v>373</v>
      </c>
      <c r="I156" s="5">
        <v>1</v>
      </c>
      <c r="J156" s="24">
        <v>3</v>
      </c>
      <c r="K156" s="6" t="s">
        <v>13</v>
      </c>
      <c r="L156" s="6" t="s">
        <v>9</v>
      </c>
      <c r="M156" s="5" t="s">
        <v>199</v>
      </c>
    </row>
    <row r="157" spans="1:13" ht="15" customHeight="1">
      <c r="A157" s="21" t="s">
        <v>201</v>
      </c>
      <c r="B157" s="5" t="s">
        <v>22</v>
      </c>
      <c r="C157" s="5">
        <v>152767316</v>
      </c>
      <c r="D157" s="5">
        <v>152831728</v>
      </c>
      <c r="E157" s="9" t="s">
        <v>373</v>
      </c>
      <c r="F157" s="9" t="s">
        <v>373</v>
      </c>
      <c r="G157" s="9" t="s">
        <v>373</v>
      </c>
      <c r="H157" s="9" t="s">
        <v>373</v>
      </c>
      <c r="I157" s="5">
        <v>4</v>
      </c>
      <c r="J157" s="24">
        <v>3</v>
      </c>
      <c r="K157" s="6" t="s">
        <v>13</v>
      </c>
      <c r="L157" s="6" t="s">
        <v>23</v>
      </c>
      <c r="M157" s="5" t="s">
        <v>199</v>
      </c>
    </row>
    <row r="158" spans="1:13" ht="15" customHeight="1">
      <c r="A158" s="21" t="s">
        <v>345</v>
      </c>
      <c r="B158" s="5" t="s">
        <v>22</v>
      </c>
      <c r="C158" s="5">
        <v>152847964</v>
      </c>
      <c r="D158" s="5">
        <v>152895321</v>
      </c>
      <c r="G158" s="9" t="s">
        <v>373</v>
      </c>
      <c r="I158" s="5">
        <v>1</v>
      </c>
      <c r="J158" s="24">
        <v>3</v>
      </c>
      <c r="K158" s="6" t="s">
        <v>13</v>
      </c>
      <c r="L158" s="6" t="s">
        <v>9</v>
      </c>
      <c r="M158" s="5" t="s">
        <v>199</v>
      </c>
    </row>
    <row r="159" spans="1:13" ht="15" customHeight="1">
      <c r="A159" s="21" t="s">
        <v>950</v>
      </c>
      <c r="B159" s="5" t="s">
        <v>22</v>
      </c>
      <c r="C159" s="5">
        <v>156312299</v>
      </c>
      <c r="D159" s="5">
        <v>156375638</v>
      </c>
      <c r="F159" s="9" t="s">
        <v>373</v>
      </c>
      <c r="I159" s="5">
        <v>1</v>
      </c>
      <c r="J159" s="24">
        <v>3</v>
      </c>
      <c r="K159" s="6" t="s">
        <v>8</v>
      </c>
      <c r="L159" s="6" t="s">
        <v>9</v>
      </c>
      <c r="M159" s="5" t="s">
        <v>202</v>
      </c>
    </row>
    <row r="160" spans="1:13" ht="15" customHeight="1">
      <c r="A160" s="21" t="s">
        <v>203</v>
      </c>
      <c r="B160" s="5" t="s">
        <v>22</v>
      </c>
      <c r="C160" s="5">
        <v>157145893</v>
      </c>
      <c r="D160" s="5">
        <v>157204534</v>
      </c>
      <c r="F160" s="9" t="s">
        <v>373</v>
      </c>
      <c r="I160" s="5">
        <v>1</v>
      </c>
      <c r="J160" s="24">
        <v>3</v>
      </c>
      <c r="K160" s="6" t="s">
        <v>8</v>
      </c>
      <c r="L160" s="6" t="s">
        <v>9</v>
      </c>
      <c r="M160" s="5" t="s">
        <v>202</v>
      </c>
    </row>
    <row r="161" spans="1:13" ht="15" customHeight="1">
      <c r="A161" s="21" t="s">
        <v>204</v>
      </c>
      <c r="B161" s="5" t="s">
        <v>22</v>
      </c>
      <c r="C161" s="5">
        <v>157279017</v>
      </c>
      <c r="D161" s="5">
        <v>157326319</v>
      </c>
      <c r="F161" s="9" t="s">
        <v>373</v>
      </c>
      <c r="I161" s="5">
        <v>1</v>
      </c>
      <c r="J161" s="24">
        <v>3</v>
      </c>
      <c r="K161" s="6" t="s">
        <v>8</v>
      </c>
      <c r="L161" s="6" t="s">
        <v>9</v>
      </c>
      <c r="M161" s="5" t="s">
        <v>202</v>
      </c>
    </row>
    <row r="162" spans="1:13" ht="14" customHeight="1">
      <c r="A162" s="21" t="s">
        <v>205</v>
      </c>
      <c r="B162" s="5" t="s">
        <v>22</v>
      </c>
      <c r="C162" s="5">
        <v>157418444</v>
      </c>
      <c r="D162" s="5">
        <v>157471862</v>
      </c>
      <c r="F162" s="9" t="s">
        <v>373</v>
      </c>
      <c r="I162" s="5">
        <v>1</v>
      </c>
      <c r="J162" s="24">
        <v>3</v>
      </c>
      <c r="K162" s="6" t="s">
        <v>8</v>
      </c>
      <c r="L162" s="6" t="s">
        <v>9</v>
      </c>
      <c r="M162" s="5" t="s">
        <v>202</v>
      </c>
    </row>
    <row r="163" spans="1:13" ht="15" customHeight="1">
      <c r="A163" s="21" t="s">
        <v>271</v>
      </c>
      <c r="B163" s="5" t="s">
        <v>22</v>
      </c>
      <c r="C163" s="5">
        <v>157556362</v>
      </c>
      <c r="D163" s="5">
        <v>157571274</v>
      </c>
      <c r="E163" s="9" t="s">
        <v>373</v>
      </c>
      <c r="F163" s="9" t="s">
        <v>373</v>
      </c>
      <c r="G163" s="9" t="s">
        <v>373</v>
      </c>
      <c r="H163" s="9" t="s">
        <v>373</v>
      </c>
      <c r="I163" s="5">
        <v>4</v>
      </c>
      <c r="J163" s="24" t="s">
        <v>501</v>
      </c>
      <c r="K163" s="6" t="s">
        <v>8</v>
      </c>
      <c r="L163" s="6" t="s">
        <v>128</v>
      </c>
      <c r="M163" s="5" t="s">
        <v>202</v>
      </c>
    </row>
    <row r="164" spans="1:13" ht="15" customHeight="1">
      <c r="A164" s="21" t="s">
        <v>270</v>
      </c>
      <c r="B164" s="5" t="s">
        <v>22</v>
      </c>
      <c r="C164" s="5">
        <v>157560078</v>
      </c>
      <c r="D164" s="5">
        <v>157562522</v>
      </c>
      <c r="F164" s="9" t="s">
        <v>373</v>
      </c>
      <c r="G164" s="9" t="s">
        <v>373</v>
      </c>
      <c r="H164" s="9" t="s">
        <v>373</v>
      </c>
      <c r="I164" s="5">
        <v>3</v>
      </c>
      <c r="J164" s="24" t="s">
        <v>501</v>
      </c>
      <c r="K164" s="6" t="s">
        <v>13</v>
      </c>
      <c r="L164" s="6" t="s">
        <v>62</v>
      </c>
      <c r="M164" s="5" t="s">
        <v>202</v>
      </c>
    </row>
    <row r="165" spans="1:13" ht="15" customHeight="1">
      <c r="A165" s="21" t="s">
        <v>94</v>
      </c>
      <c r="B165" s="5" t="s">
        <v>22</v>
      </c>
      <c r="C165" s="5">
        <v>162943465</v>
      </c>
      <c r="D165" s="5">
        <v>162974522</v>
      </c>
      <c r="F165" s="9" t="s">
        <v>373</v>
      </c>
      <c r="I165" s="5">
        <v>1</v>
      </c>
      <c r="J165" s="24">
        <v>1</v>
      </c>
      <c r="K165" s="6" t="s">
        <v>13</v>
      </c>
      <c r="L165" s="6" t="s">
        <v>9</v>
      </c>
      <c r="M165" s="5" t="s">
        <v>95</v>
      </c>
    </row>
    <row r="166" spans="1:13" ht="15" customHeight="1">
      <c r="A166" s="21" t="s">
        <v>206</v>
      </c>
      <c r="B166" s="5" t="s">
        <v>22</v>
      </c>
      <c r="C166" s="5">
        <v>173579320</v>
      </c>
      <c r="D166" s="5">
        <v>173659640</v>
      </c>
      <c r="F166" s="9" t="s">
        <v>373</v>
      </c>
      <c r="I166" s="5">
        <v>1</v>
      </c>
      <c r="J166" s="24">
        <v>3</v>
      </c>
      <c r="K166" s="6" t="s">
        <v>8</v>
      </c>
      <c r="L166" s="6" t="s">
        <v>9</v>
      </c>
      <c r="M166" s="5" t="s">
        <v>207</v>
      </c>
    </row>
    <row r="167" spans="1:13" ht="15" customHeight="1">
      <c r="A167" s="21" t="s">
        <v>208</v>
      </c>
      <c r="B167" s="5" t="s">
        <v>22</v>
      </c>
      <c r="C167" s="5">
        <v>173659760</v>
      </c>
      <c r="D167" s="5">
        <v>173707343</v>
      </c>
      <c r="F167" s="9" t="s">
        <v>373</v>
      </c>
      <c r="I167" s="5">
        <v>1</v>
      </c>
      <c r="J167" s="24">
        <v>3</v>
      </c>
      <c r="K167" s="6" t="s">
        <v>8</v>
      </c>
      <c r="L167" s="6" t="s">
        <v>9</v>
      </c>
      <c r="M167" s="5" t="s">
        <v>207</v>
      </c>
    </row>
    <row r="168" spans="1:13" ht="15" customHeight="1">
      <c r="A168" s="21" t="s">
        <v>209</v>
      </c>
      <c r="B168" s="5" t="s">
        <v>22</v>
      </c>
      <c r="C168" s="5">
        <v>173737511</v>
      </c>
      <c r="D168" s="5">
        <v>173784336</v>
      </c>
      <c r="F168" s="9" t="s">
        <v>373</v>
      </c>
      <c r="H168" s="9" t="s">
        <v>373</v>
      </c>
      <c r="I168" s="5">
        <v>2</v>
      </c>
      <c r="J168" s="24">
        <v>3</v>
      </c>
      <c r="K168" s="6" t="s">
        <v>8</v>
      </c>
      <c r="L168" s="6" t="s">
        <v>9</v>
      </c>
      <c r="M168" s="5" t="s">
        <v>207</v>
      </c>
    </row>
    <row r="169" spans="1:13" ht="15" customHeight="1">
      <c r="A169" s="21" t="s">
        <v>210</v>
      </c>
      <c r="B169" s="5" t="s">
        <v>22</v>
      </c>
      <c r="C169" s="5">
        <v>174076308</v>
      </c>
      <c r="D169" s="5">
        <v>174099771</v>
      </c>
      <c r="F169" s="9" t="s">
        <v>373</v>
      </c>
      <c r="G169" s="9" t="s">
        <v>373</v>
      </c>
      <c r="H169" s="9" t="s">
        <v>373</v>
      </c>
      <c r="I169" s="5">
        <v>3</v>
      </c>
      <c r="J169" s="24">
        <v>3</v>
      </c>
      <c r="K169" s="6" t="s">
        <v>8</v>
      </c>
      <c r="L169" s="6" t="s">
        <v>9</v>
      </c>
      <c r="M169" s="5" t="s">
        <v>207</v>
      </c>
    </row>
    <row r="170" spans="1:13" ht="15" customHeight="1">
      <c r="A170" s="21" t="s">
        <v>211</v>
      </c>
      <c r="B170" s="5" t="s">
        <v>22</v>
      </c>
      <c r="C170" s="5">
        <v>174110349</v>
      </c>
      <c r="D170" s="5">
        <v>174123070</v>
      </c>
      <c r="F170" s="9" t="s">
        <v>373</v>
      </c>
      <c r="G170" s="9" t="s">
        <v>373</v>
      </c>
      <c r="H170" s="9" t="s">
        <v>373</v>
      </c>
      <c r="I170" s="5">
        <v>3</v>
      </c>
      <c r="J170" s="24">
        <v>3</v>
      </c>
      <c r="K170" s="6" t="s">
        <v>8</v>
      </c>
      <c r="L170" s="6" t="s">
        <v>9</v>
      </c>
      <c r="M170" s="5" t="s">
        <v>207</v>
      </c>
    </row>
    <row r="171" spans="1:13" ht="15" customHeight="1">
      <c r="A171" s="21" t="s">
        <v>346</v>
      </c>
      <c r="B171" s="5" t="s">
        <v>22</v>
      </c>
      <c r="C171" s="5">
        <v>174266429</v>
      </c>
      <c r="D171" s="5">
        <v>174267124</v>
      </c>
      <c r="G171" s="9" t="s">
        <v>373</v>
      </c>
      <c r="I171" s="5">
        <v>1</v>
      </c>
      <c r="J171" s="24">
        <v>3</v>
      </c>
      <c r="K171" s="6" t="s">
        <v>13</v>
      </c>
      <c r="L171" s="6" t="s">
        <v>62</v>
      </c>
      <c r="M171" s="5" t="s">
        <v>207</v>
      </c>
    </row>
    <row r="172" spans="1:13" ht="15" customHeight="1">
      <c r="A172" s="21" t="s">
        <v>347</v>
      </c>
      <c r="B172" s="5" t="s">
        <v>22</v>
      </c>
      <c r="C172" s="5">
        <v>174268005</v>
      </c>
      <c r="D172" s="5">
        <v>174268170</v>
      </c>
      <c r="G172" s="9" t="s">
        <v>373</v>
      </c>
      <c r="I172" s="5">
        <v>1</v>
      </c>
      <c r="J172" s="24">
        <v>3</v>
      </c>
      <c r="K172" s="6" t="s">
        <v>13</v>
      </c>
      <c r="L172" s="6" t="s">
        <v>62</v>
      </c>
      <c r="M172" s="5" t="s">
        <v>207</v>
      </c>
    </row>
    <row r="173" spans="1:13" ht="15" customHeight="1">
      <c r="A173" s="21" t="s">
        <v>348</v>
      </c>
      <c r="B173" s="5" t="s">
        <v>22</v>
      </c>
      <c r="C173" s="5">
        <v>174276555</v>
      </c>
      <c r="D173" s="5">
        <v>174280359</v>
      </c>
      <c r="G173" s="9" t="s">
        <v>373</v>
      </c>
      <c r="I173" s="5">
        <v>1</v>
      </c>
      <c r="J173" s="24">
        <v>3</v>
      </c>
      <c r="K173" s="6" t="s">
        <v>13</v>
      </c>
      <c r="L173" s="6" t="s">
        <v>128</v>
      </c>
      <c r="M173" s="5" t="s">
        <v>207</v>
      </c>
    </row>
    <row r="174" spans="1:13" ht="15" customHeight="1">
      <c r="A174" s="21" t="s">
        <v>272</v>
      </c>
      <c r="B174" s="5" t="s">
        <v>22</v>
      </c>
      <c r="C174" s="5">
        <v>174281237</v>
      </c>
      <c r="D174" s="5">
        <v>174295436</v>
      </c>
      <c r="E174" s="9" t="s">
        <v>373</v>
      </c>
      <c r="F174" s="9" t="s">
        <v>373</v>
      </c>
      <c r="G174" s="9" t="s">
        <v>373</v>
      </c>
      <c r="I174" s="5">
        <v>3</v>
      </c>
      <c r="J174" s="24" t="s">
        <v>501</v>
      </c>
      <c r="K174" s="6" t="s">
        <v>273</v>
      </c>
      <c r="L174" s="6" t="s">
        <v>62</v>
      </c>
      <c r="M174" s="5" t="s">
        <v>207</v>
      </c>
    </row>
    <row r="175" spans="1:13" ht="15" customHeight="1">
      <c r="A175" s="21" t="s">
        <v>274</v>
      </c>
      <c r="B175" s="5" t="s">
        <v>22</v>
      </c>
      <c r="C175" s="5">
        <v>174284320</v>
      </c>
      <c r="D175" s="5">
        <v>174346744</v>
      </c>
      <c r="E175" s="9" t="s">
        <v>373</v>
      </c>
      <c r="F175" s="9" t="s">
        <v>373</v>
      </c>
      <c r="G175" s="9" t="s">
        <v>373</v>
      </c>
      <c r="H175" s="9" t="s">
        <v>373</v>
      </c>
      <c r="I175" s="5">
        <v>4</v>
      </c>
      <c r="J175" s="24" t="s">
        <v>501</v>
      </c>
      <c r="K175" s="6" t="s">
        <v>275</v>
      </c>
      <c r="L175" s="6" t="s">
        <v>62</v>
      </c>
      <c r="M175" s="5" t="s">
        <v>207</v>
      </c>
    </row>
    <row r="176" spans="1:13" ht="15" customHeight="1">
      <c r="A176" s="21" t="s">
        <v>212</v>
      </c>
      <c r="B176" s="5" t="s">
        <v>22</v>
      </c>
      <c r="C176" s="5">
        <v>174427493</v>
      </c>
      <c r="D176" s="5">
        <v>174439039</v>
      </c>
      <c r="F176" s="9" t="s">
        <v>373</v>
      </c>
      <c r="I176" s="5">
        <v>1</v>
      </c>
      <c r="J176" s="24">
        <v>3</v>
      </c>
      <c r="K176" s="6" t="s">
        <v>8</v>
      </c>
      <c r="L176" s="6" t="s">
        <v>9</v>
      </c>
      <c r="M176" s="5" t="s">
        <v>207</v>
      </c>
    </row>
    <row r="177" spans="1:13" ht="15" customHeight="1">
      <c r="A177" s="21" t="s">
        <v>349</v>
      </c>
      <c r="B177" s="5" t="s">
        <v>22</v>
      </c>
      <c r="C177" s="5">
        <v>174461071</v>
      </c>
      <c r="D177" s="5">
        <v>174464105</v>
      </c>
      <c r="H177" s="9" t="s">
        <v>373</v>
      </c>
      <c r="I177" s="5">
        <v>1</v>
      </c>
      <c r="J177" s="24">
        <v>3</v>
      </c>
      <c r="K177" s="6" t="s">
        <v>13</v>
      </c>
      <c r="L177" s="6" t="s">
        <v>9</v>
      </c>
      <c r="M177" s="5" t="s">
        <v>207</v>
      </c>
    </row>
    <row r="178" spans="1:13" ht="15" customHeight="1">
      <c r="A178" s="21" t="s">
        <v>951</v>
      </c>
      <c r="B178" s="5" t="s">
        <v>22</v>
      </c>
      <c r="C178" s="5">
        <v>174465067</v>
      </c>
      <c r="D178" s="5">
        <v>174473081</v>
      </c>
      <c r="F178" s="9" t="s">
        <v>373</v>
      </c>
      <c r="I178" s="5">
        <v>1</v>
      </c>
      <c r="J178" s="24">
        <v>3</v>
      </c>
      <c r="K178" s="6" t="s">
        <v>8</v>
      </c>
      <c r="L178" s="6" t="s">
        <v>9</v>
      </c>
      <c r="M178" s="5" t="s">
        <v>207</v>
      </c>
    </row>
    <row r="179" spans="1:13" ht="15" customHeight="1">
      <c r="A179" s="21" t="s">
        <v>214</v>
      </c>
      <c r="B179" s="5" t="s">
        <v>22</v>
      </c>
      <c r="C179" s="5">
        <v>174760619</v>
      </c>
      <c r="D179" s="5">
        <v>174784042</v>
      </c>
      <c r="E179" s="9" t="s">
        <v>373</v>
      </c>
      <c r="F179" s="9" t="s">
        <v>373</v>
      </c>
      <c r="G179" s="9" t="s">
        <v>373</v>
      </c>
      <c r="I179" s="5">
        <v>3</v>
      </c>
      <c r="J179" s="24">
        <v>3</v>
      </c>
      <c r="K179" s="6" t="s">
        <v>8</v>
      </c>
      <c r="L179" s="6" t="s">
        <v>23</v>
      </c>
      <c r="M179" s="5" t="s">
        <v>207</v>
      </c>
    </row>
    <row r="180" spans="1:13" ht="15" customHeight="1">
      <c r="A180" s="21" t="s">
        <v>14</v>
      </c>
      <c r="B180" s="5" t="s">
        <v>15</v>
      </c>
      <c r="C180" s="5">
        <v>5824708</v>
      </c>
      <c r="D180" s="5">
        <v>5845478</v>
      </c>
      <c r="F180" s="9" t="s">
        <v>373</v>
      </c>
      <c r="I180" s="5">
        <v>1</v>
      </c>
      <c r="J180" s="24">
        <v>1</v>
      </c>
      <c r="K180" s="6" t="s">
        <v>8</v>
      </c>
      <c r="L180" s="6" t="s">
        <v>9</v>
      </c>
      <c r="M180" s="5" t="s">
        <v>10</v>
      </c>
    </row>
    <row r="181" spans="1:13" ht="15" customHeight="1">
      <c r="A181" s="21" t="s">
        <v>103</v>
      </c>
      <c r="B181" s="5" t="s">
        <v>15</v>
      </c>
      <c r="C181" s="5">
        <v>6906697</v>
      </c>
      <c r="D181" s="5">
        <v>6910106</v>
      </c>
      <c r="F181" s="9" t="s">
        <v>373</v>
      </c>
      <c r="I181" s="5">
        <v>1</v>
      </c>
      <c r="J181" s="24">
        <v>2</v>
      </c>
      <c r="K181" s="6" t="s">
        <v>13</v>
      </c>
      <c r="L181" s="6" t="s">
        <v>9</v>
      </c>
      <c r="M181" s="5" t="s">
        <v>104</v>
      </c>
    </row>
    <row r="182" spans="1:13" ht="15" customHeight="1">
      <c r="A182" s="21" t="s">
        <v>302</v>
      </c>
      <c r="B182" s="5" t="s">
        <v>15</v>
      </c>
      <c r="C182" s="5">
        <v>7425900</v>
      </c>
      <c r="D182" s="5">
        <v>7483289</v>
      </c>
      <c r="H182" s="9" t="s">
        <v>373</v>
      </c>
      <c r="I182" s="5">
        <v>1</v>
      </c>
      <c r="J182" s="24">
        <v>2</v>
      </c>
      <c r="K182" s="6" t="s">
        <v>13</v>
      </c>
      <c r="L182" s="6" t="s">
        <v>9</v>
      </c>
      <c r="M182" s="5" t="s">
        <v>104</v>
      </c>
    </row>
    <row r="183" spans="1:13" ht="15" customHeight="1">
      <c r="A183" s="21" t="s">
        <v>948</v>
      </c>
      <c r="B183" s="5" t="s">
        <v>15</v>
      </c>
      <c r="C183" s="5">
        <v>7557459</v>
      </c>
      <c r="D183" s="5">
        <v>7588545</v>
      </c>
      <c r="F183" s="9" t="s">
        <v>373</v>
      </c>
      <c r="I183" s="5">
        <v>1</v>
      </c>
      <c r="J183" s="24">
        <v>2</v>
      </c>
      <c r="K183" s="6" t="s">
        <v>8</v>
      </c>
      <c r="L183" s="6" t="s">
        <v>9</v>
      </c>
      <c r="M183" s="5" t="s">
        <v>104</v>
      </c>
    </row>
    <row r="184" spans="1:13" ht="15" customHeight="1">
      <c r="A184" s="21" t="s">
        <v>24</v>
      </c>
      <c r="B184" s="5" t="s">
        <v>15</v>
      </c>
      <c r="C184" s="5">
        <v>26605115</v>
      </c>
      <c r="D184" s="5">
        <v>26778321</v>
      </c>
      <c r="F184" s="9" t="s">
        <v>373</v>
      </c>
      <c r="I184" s="5">
        <v>1</v>
      </c>
      <c r="J184" s="24">
        <v>1</v>
      </c>
      <c r="K184" s="6" t="s">
        <v>13</v>
      </c>
      <c r="L184" s="6" t="s">
        <v>9</v>
      </c>
      <c r="M184" s="5" t="s">
        <v>10</v>
      </c>
    </row>
    <row r="185" spans="1:13" ht="15" customHeight="1">
      <c r="A185" s="21" t="s">
        <v>32</v>
      </c>
      <c r="B185" s="5" t="s">
        <v>15</v>
      </c>
      <c r="C185" s="5">
        <v>29697921</v>
      </c>
      <c r="D185" s="5">
        <v>29708448</v>
      </c>
      <c r="F185" s="9" t="s">
        <v>373</v>
      </c>
      <c r="I185" s="5">
        <v>1</v>
      </c>
      <c r="J185" s="24">
        <v>1</v>
      </c>
      <c r="K185" s="6" t="s">
        <v>8</v>
      </c>
      <c r="L185" s="6" t="s">
        <v>33</v>
      </c>
      <c r="M185" s="5" t="s">
        <v>10</v>
      </c>
    </row>
    <row r="186" spans="1:13" ht="15" customHeight="1">
      <c r="A186" s="21" t="s">
        <v>40</v>
      </c>
      <c r="B186" s="5" t="s">
        <v>15</v>
      </c>
      <c r="C186" s="5">
        <v>36731737</v>
      </c>
      <c r="D186" s="5">
        <v>36736653</v>
      </c>
      <c r="F186" s="9" t="s">
        <v>373</v>
      </c>
      <c r="I186" s="5">
        <v>1</v>
      </c>
      <c r="J186" s="24">
        <v>1</v>
      </c>
      <c r="K186" s="6" t="s">
        <v>8</v>
      </c>
      <c r="L186" s="6" t="s">
        <v>9</v>
      </c>
      <c r="M186" s="5" t="s">
        <v>10</v>
      </c>
    </row>
    <row r="187" spans="1:13" ht="15" customHeight="1">
      <c r="A187" s="21" t="s">
        <v>45</v>
      </c>
      <c r="B187" s="5" t="s">
        <v>15</v>
      </c>
      <c r="C187" s="5">
        <v>46667165</v>
      </c>
      <c r="D187" s="5">
        <v>46672974</v>
      </c>
      <c r="F187" s="9" t="s">
        <v>373</v>
      </c>
      <c r="I187" s="5">
        <v>1</v>
      </c>
      <c r="J187" s="24">
        <v>1</v>
      </c>
      <c r="K187" s="6" t="s">
        <v>8</v>
      </c>
      <c r="L187" s="6" t="s">
        <v>9</v>
      </c>
      <c r="M187" s="5" t="s">
        <v>10</v>
      </c>
    </row>
    <row r="188" spans="1:13" ht="15" customHeight="1">
      <c r="A188" s="22" t="s">
        <v>284</v>
      </c>
      <c r="B188" s="5" t="s">
        <v>15</v>
      </c>
      <c r="C188" s="5">
        <v>53677306</v>
      </c>
      <c r="D188" s="5">
        <v>53867080</v>
      </c>
      <c r="G188" s="9" t="s">
        <v>373</v>
      </c>
      <c r="I188" s="5">
        <v>1</v>
      </c>
      <c r="J188" s="24">
        <v>1</v>
      </c>
      <c r="K188" s="6" t="s">
        <v>13</v>
      </c>
      <c r="L188" s="6" t="s">
        <v>33</v>
      </c>
      <c r="M188" s="5" t="s">
        <v>10</v>
      </c>
    </row>
    <row r="189" spans="1:13" ht="15" customHeight="1">
      <c r="A189" s="21" t="s">
        <v>235</v>
      </c>
      <c r="B189" s="5" t="s">
        <v>21</v>
      </c>
      <c r="C189" s="5">
        <v>12972252</v>
      </c>
      <c r="D189" s="5">
        <v>12992948</v>
      </c>
      <c r="E189" s="9" t="s">
        <v>373</v>
      </c>
      <c r="F189" s="9" t="s">
        <v>373</v>
      </c>
      <c r="G189" s="9" t="s">
        <v>373</v>
      </c>
      <c r="H189" s="9" t="s">
        <v>373</v>
      </c>
      <c r="I189" s="5">
        <v>4</v>
      </c>
      <c r="J189" s="24" t="s">
        <v>501</v>
      </c>
      <c r="K189" s="6" t="s">
        <v>13</v>
      </c>
      <c r="L189" s="6" t="s">
        <v>62</v>
      </c>
      <c r="M189" s="5" t="s">
        <v>10</v>
      </c>
    </row>
    <row r="190" spans="1:13" ht="15" customHeight="1">
      <c r="A190" s="21" t="s">
        <v>20</v>
      </c>
      <c r="B190" s="5" t="s">
        <v>21</v>
      </c>
      <c r="C190" s="5">
        <v>25477632</v>
      </c>
      <c r="D190" s="5">
        <v>25753983</v>
      </c>
      <c r="F190" s="9" t="s">
        <v>373</v>
      </c>
      <c r="I190" s="5">
        <v>1</v>
      </c>
      <c r="J190" s="24">
        <v>1</v>
      </c>
      <c r="K190" s="6" t="s">
        <v>8</v>
      </c>
      <c r="L190" s="6" t="s">
        <v>9</v>
      </c>
      <c r="M190" s="5" t="s">
        <v>10</v>
      </c>
    </row>
    <row r="191" spans="1:13" ht="15" customHeight="1">
      <c r="A191" s="21" t="s">
        <v>279</v>
      </c>
      <c r="B191" s="5" t="s">
        <v>21</v>
      </c>
      <c r="C191" s="5">
        <v>31437807</v>
      </c>
      <c r="D191" s="5">
        <v>31447415</v>
      </c>
      <c r="H191" s="9" t="s">
        <v>373</v>
      </c>
      <c r="I191" s="5">
        <v>1</v>
      </c>
      <c r="J191" s="24">
        <v>1</v>
      </c>
      <c r="K191" s="6" t="s">
        <v>13</v>
      </c>
      <c r="L191" s="6" t="s">
        <v>9</v>
      </c>
      <c r="M191" s="5" t="s">
        <v>10</v>
      </c>
    </row>
    <row r="192" spans="1:13" ht="16.5" customHeight="1">
      <c r="A192" s="21" t="s">
        <v>304</v>
      </c>
      <c r="B192" s="5" t="s">
        <v>21</v>
      </c>
      <c r="C192" s="5">
        <v>37411673</v>
      </c>
      <c r="D192" s="5">
        <v>37414514</v>
      </c>
      <c r="H192" s="9" t="s">
        <v>373</v>
      </c>
      <c r="I192" s="5">
        <v>1</v>
      </c>
      <c r="J192" s="24">
        <v>2</v>
      </c>
      <c r="K192" s="6" t="s">
        <v>8</v>
      </c>
      <c r="L192" s="91" t="s">
        <v>9</v>
      </c>
      <c r="M192" s="5" t="s">
        <v>110</v>
      </c>
    </row>
    <row r="193" spans="1:13" ht="15" customHeight="1">
      <c r="A193" s="21" t="s">
        <v>109</v>
      </c>
      <c r="B193" s="5" t="s">
        <v>21</v>
      </c>
      <c r="C193" s="5">
        <v>37435621</v>
      </c>
      <c r="D193" s="5">
        <v>37438654</v>
      </c>
      <c r="F193" s="9" t="s">
        <v>373</v>
      </c>
      <c r="G193" s="9" t="s">
        <v>373</v>
      </c>
      <c r="I193" s="5">
        <v>2</v>
      </c>
      <c r="J193" s="24">
        <v>2</v>
      </c>
      <c r="K193" s="6" t="s">
        <v>8</v>
      </c>
      <c r="L193" s="6" t="s">
        <v>9</v>
      </c>
      <c r="M193" s="5" t="s">
        <v>110</v>
      </c>
    </row>
    <row r="194" spans="1:13" ht="15" customHeight="1">
      <c r="A194" s="21" t="s">
        <v>111</v>
      </c>
      <c r="B194" s="5" t="s">
        <v>21</v>
      </c>
      <c r="C194" s="5">
        <v>37504272</v>
      </c>
      <c r="D194" s="5">
        <v>37507822</v>
      </c>
      <c r="F194" s="9" t="s">
        <v>373</v>
      </c>
      <c r="G194" s="9" t="s">
        <v>373</v>
      </c>
      <c r="I194" s="5">
        <v>2</v>
      </c>
      <c r="J194" s="24">
        <v>2</v>
      </c>
      <c r="K194" s="6" t="s">
        <v>13</v>
      </c>
      <c r="L194" s="6" t="s">
        <v>9</v>
      </c>
      <c r="M194" s="5" t="s">
        <v>110</v>
      </c>
    </row>
    <row r="195" spans="1:13" ht="15" customHeight="1">
      <c r="A195" s="21" t="s">
        <v>233</v>
      </c>
      <c r="B195" s="5" t="s">
        <v>31</v>
      </c>
      <c r="C195" s="5">
        <v>12419972</v>
      </c>
      <c r="D195" s="5">
        <v>12507704</v>
      </c>
      <c r="E195" s="9" t="s">
        <v>373</v>
      </c>
      <c r="F195" s="9" t="s">
        <v>373</v>
      </c>
      <c r="I195" s="5">
        <v>2</v>
      </c>
      <c r="J195" s="24" t="s">
        <v>501</v>
      </c>
      <c r="K195" s="6" t="s">
        <v>8</v>
      </c>
      <c r="L195" s="6" t="s">
        <v>62</v>
      </c>
      <c r="M195" s="5" t="s">
        <v>140</v>
      </c>
    </row>
    <row r="196" spans="1:13" ht="15" customHeight="1">
      <c r="A196" s="21" t="s">
        <v>353</v>
      </c>
      <c r="B196" s="5" t="s">
        <v>31</v>
      </c>
      <c r="C196" s="5">
        <v>12584188</v>
      </c>
      <c r="D196" s="5">
        <v>12628487</v>
      </c>
      <c r="E196" s="9" t="s">
        <v>373</v>
      </c>
      <c r="I196" s="5">
        <v>1</v>
      </c>
      <c r="J196" s="24" t="s">
        <v>501</v>
      </c>
      <c r="K196" s="6" t="s">
        <v>8</v>
      </c>
      <c r="L196" s="6" t="s">
        <v>62</v>
      </c>
      <c r="M196" s="5" t="s">
        <v>140</v>
      </c>
    </row>
    <row r="197" spans="1:13" ht="15" customHeight="1">
      <c r="A197" s="21" t="s">
        <v>139</v>
      </c>
      <c r="B197" s="5" t="s">
        <v>31</v>
      </c>
      <c r="C197" s="5">
        <v>12648874</v>
      </c>
      <c r="D197" s="5">
        <v>12675838</v>
      </c>
      <c r="F197" s="9" t="s">
        <v>373</v>
      </c>
      <c r="I197" s="5">
        <v>1</v>
      </c>
      <c r="J197" s="24">
        <v>3</v>
      </c>
      <c r="K197" s="6" t="s">
        <v>8</v>
      </c>
      <c r="L197" s="6" t="s">
        <v>9</v>
      </c>
      <c r="M197" s="5" t="s">
        <v>140</v>
      </c>
    </row>
    <row r="198" spans="1:13" ht="15" customHeight="1">
      <c r="A198" s="21" t="s">
        <v>141</v>
      </c>
      <c r="B198" s="5" t="s">
        <v>31</v>
      </c>
      <c r="C198" s="5">
        <v>12682406</v>
      </c>
      <c r="D198" s="5">
        <v>12769664</v>
      </c>
      <c r="E198" s="9" t="s">
        <v>373</v>
      </c>
      <c r="F198" s="9" t="s">
        <v>373</v>
      </c>
      <c r="G198" s="9" t="s">
        <v>373</v>
      </c>
      <c r="H198" s="9" t="s">
        <v>373</v>
      </c>
      <c r="I198" s="5">
        <v>4</v>
      </c>
      <c r="J198" s="24" t="s">
        <v>501</v>
      </c>
      <c r="K198" s="6" t="s">
        <v>8</v>
      </c>
      <c r="L198" s="6" t="s">
        <v>62</v>
      </c>
      <c r="M198" s="5" t="s">
        <v>140</v>
      </c>
    </row>
    <row r="199" spans="1:13" ht="15" customHeight="1">
      <c r="A199" s="21" t="s">
        <v>234</v>
      </c>
      <c r="B199" s="5" t="s">
        <v>31</v>
      </c>
      <c r="C199" s="5">
        <v>12741642</v>
      </c>
      <c r="D199" s="5">
        <v>12827068</v>
      </c>
      <c r="E199" s="9" t="s">
        <v>373</v>
      </c>
      <c r="F199" s="9" t="s">
        <v>373</v>
      </c>
      <c r="G199" s="9" t="s">
        <v>373</v>
      </c>
      <c r="I199" s="5">
        <v>3</v>
      </c>
      <c r="J199" s="24" t="s">
        <v>501</v>
      </c>
      <c r="K199" s="6" t="s">
        <v>13</v>
      </c>
      <c r="L199" s="6" t="s">
        <v>62</v>
      </c>
      <c r="M199" s="5" t="s">
        <v>140</v>
      </c>
    </row>
    <row r="200" spans="1:13" ht="15" customHeight="1">
      <c r="A200" s="21" t="s">
        <v>142</v>
      </c>
      <c r="B200" s="5" t="s">
        <v>31</v>
      </c>
      <c r="C200" s="5">
        <v>12818793</v>
      </c>
      <c r="D200" s="5">
        <v>12819537</v>
      </c>
      <c r="F200" s="9" t="s">
        <v>373</v>
      </c>
      <c r="I200" s="5">
        <v>1</v>
      </c>
      <c r="J200" s="24">
        <v>3</v>
      </c>
      <c r="K200" s="6" t="s">
        <v>13</v>
      </c>
      <c r="L200" s="6" t="s">
        <v>62</v>
      </c>
      <c r="M200" s="5" t="s">
        <v>140</v>
      </c>
    </row>
    <row r="201" spans="1:13" ht="15" customHeight="1">
      <c r="A201" s="21" t="s">
        <v>376</v>
      </c>
      <c r="B201" s="5" t="s">
        <v>31</v>
      </c>
      <c r="C201" s="5">
        <v>14195230</v>
      </c>
      <c r="D201" s="5">
        <v>14203831</v>
      </c>
      <c r="E201" s="9" t="s">
        <v>373</v>
      </c>
      <c r="I201" s="5">
        <v>1</v>
      </c>
      <c r="J201" s="24">
        <v>1</v>
      </c>
      <c r="K201" s="6" t="s">
        <v>8</v>
      </c>
      <c r="L201" s="6" t="s">
        <v>23</v>
      </c>
      <c r="M201" s="5" t="s">
        <v>10</v>
      </c>
    </row>
    <row r="202" spans="1:13" ht="15" customHeight="1">
      <c r="A202" s="21" t="s">
        <v>278</v>
      </c>
      <c r="B202" s="5" t="s">
        <v>31</v>
      </c>
      <c r="C202" s="5">
        <v>23833359</v>
      </c>
      <c r="D202" s="5">
        <v>23836056</v>
      </c>
      <c r="H202" s="9" t="s">
        <v>373</v>
      </c>
      <c r="I202" s="5">
        <v>1</v>
      </c>
      <c r="J202" s="24">
        <v>1</v>
      </c>
      <c r="K202" s="6" t="s">
        <v>8</v>
      </c>
      <c r="L202" s="6" t="s">
        <v>9</v>
      </c>
      <c r="M202" s="5" t="s">
        <v>10</v>
      </c>
    </row>
    <row r="203" spans="1:13" ht="15" customHeight="1">
      <c r="A203" s="21" t="s">
        <v>30</v>
      </c>
      <c r="B203" s="5" t="s">
        <v>31</v>
      </c>
      <c r="C203" s="5">
        <v>29090979</v>
      </c>
      <c r="D203" s="5">
        <v>29100722</v>
      </c>
      <c r="F203" s="9" t="s">
        <v>373</v>
      </c>
      <c r="I203" s="5">
        <v>1</v>
      </c>
      <c r="J203" s="24">
        <v>1</v>
      </c>
      <c r="K203" s="6" t="s">
        <v>8</v>
      </c>
      <c r="L203" s="6" t="s">
        <v>9</v>
      </c>
      <c r="M203" s="5" t="s">
        <v>10</v>
      </c>
    </row>
    <row r="204" spans="1:13" ht="15" customHeight="1">
      <c r="A204" s="21" t="s">
        <v>280</v>
      </c>
      <c r="B204" s="5" t="s">
        <v>31</v>
      </c>
      <c r="C204" s="5">
        <v>35241745</v>
      </c>
      <c r="D204" s="5">
        <v>35253707</v>
      </c>
      <c r="H204" s="9" t="s">
        <v>373</v>
      </c>
      <c r="I204" s="5">
        <v>1</v>
      </c>
      <c r="J204" s="24">
        <v>1</v>
      </c>
      <c r="K204" s="6" t="s">
        <v>13</v>
      </c>
      <c r="L204" s="6" t="s">
        <v>9</v>
      </c>
      <c r="M204" s="5" t="s">
        <v>10</v>
      </c>
    </row>
    <row r="205" spans="1:13" ht="15" customHeight="1">
      <c r="A205" s="21" t="s">
        <v>378</v>
      </c>
      <c r="B205" s="5" t="s">
        <v>31</v>
      </c>
      <c r="C205" s="5">
        <v>48232739</v>
      </c>
      <c r="D205" s="5">
        <v>48246924</v>
      </c>
      <c r="E205" s="9" t="s">
        <v>373</v>
      </c>
      <c r="I205" s="5">
        <v>1</v>
      </c>
      <c r="J205" s="24">
        <v>1</v>
      </c>
      <c r="K205" s="6" t="s">
        <v>13</v>
      </c>
      <c r="L205" s="6" t="s">
        <v>62</v>
      </c>
      <c r="M205" s="5" t="s">
        <v>10</v>
      </c>
    </row>
    <row r="206" spans="1:13" ht="15" customHeight="1">
      <c r="A206" s="21" t="s">
        <v>60</v>
      </c>
      <c r="B206" s="5" t="s">
        <v>31</v>
      </c>
      <c r="C206" s="5">
        <v>79848392</v>
      </c>
      <c r="D206" s="5">
        <v>79896123</v>
      </c>
      <c r="F206" s="9" t="s">
        <v>373</v>
      </c>
      <c r="I206" s="5">
        <v>1</v>
      </c>
      <c r="J206" s="24">
        <v>1</v>
      </c>
      <c r="K206" s="6" t="s">
        <v>8</v>
      </c>
      <c r="L206" s="6" t="s">
        <v>9</v>
      </c>
      <c r="M206" s="5" t="s">
        <v>10</v>
      </c>
    </row>
    <row r="207" spans="1:13" ht="15" customHeight="1">
      <c r="A207" s="21" t="s">
        <v>67</v>
      </c>
      <c r="B207" s="5" t="s">
        <v>68</v>
      </c>
      <c r="C207" s="5">
        <v>85858170</v>
      </c>
      <c r="D207" s="5">
        <v>85901125</v>
      </c>
      <c r="F207" s="9" t="s">
        <v>373</v>
      </c>
      <c r="I207" s="5">
        <v>1</v>
      </c>
      <c r="J207" s="24">
        <v>1</v>
      </c>
      <c r="K207" s="6" t="s">
        <v>8</v>
      </c>
      <c r="L207" s="6" t="s">
        <v>9</v>
      </c>
      <c r="M207" s="5" t="s">
        <v>10</v>
      </c>
    </row>
    <row r="208" spans="1:13" ht="15" customHeight="1">
      <c r="A208" s="21" t="s">
        <v>947</v>
      </c>
      <c r="B208" s="5" t="s">
        <v>7</v>
      </c>
      <c r="C208" s="5">
        <v>3268547</v>
      </c>
      <c r="D208" s="5">
        <v>3280508</v>
      </c>
      <c r="F208" s="9" t="s">
        <v>373</v>
      </c>
      <c r="I208" s="5">
        <v>1</v>
      </c>
      <c r="J208" s="24">
        <v>1</v>
      </c>
      <c r="K208" s="6" t="s">
        <v>8</v>
      </c>
      <c r="L208" s="6" t="s">
        <v>9</v>
      </c>
      <c r="M208" s="5" t="s">
        <v>10</v>
      </c>
    </row>
    <row r="209" spans="1:13" ht="15" customHeight="1">
      <c r="A209" s="21" t="s">
        <v>16</v>
      </c>
      <c r="B209" s="5" t="s">
        <v>7</v>
      </c>
      <c r="C209" s="5">
        <v>11839896</v>
      </c>
      <c r="D209" s="5">
        <v>11905674</v>
      </c>
      <c r="F209" s="9" t="s">
        <v>373</v>
      </c>
      <c r="I209" s="5">
        <v>1</v>
      </c>
      <c r="J209" s="24">
        <v>1</v>
      </c>
      <c r="K209" s="6" t="s">
        <v>13</v>
      </c>
      <c r="L209" s="6" t="s">
        <v>9</v>
      </c>
      <c r="M209" s="5" t="s">
        <v>10</v>
      </c>
    </row>
    <row r="210" spans="1:13" ht="15" customHeight="1">
      <c r="A210" s="21" t="s">
        <v>281</v>
      </c>
      <c r="B210" s="5" t="s">
        <v>7</v>
      </c>
      <c r="C210" s="5">
        <v>36770769</v>
      </c>
      <c r="D210" s="5">
        <v>36794547</v>
      </c>
      <c r="H210" s="9" t="s">
        <v>373</v>
      </c>
      <c r="I210" s="5">
        <v>1</v>
      </c>
      <c r="J210" s="24">
        <v>1</v>
      </c>
      <c r="K210" s="6" t="s">
        <v>13</v>
      </c>
      <c r="L210" s="6" t="s">
        <v>9</v>
      </c>
      <c r="M210" s="5" t="s">
        <v>10</v>
      </c>
    </row>
    <row r="211" spans="1:13" ht="15" customHeight="1">
      <c r="A211" s="21" t="s">
        <v>52</v>
      </c>
      <c r="B211" s="5" t="s">
        <v>7</v>
      </c>
      <c r="C211" s="5">
        <v>67102875</v>
      </c>
      <c r="D211" s="5">
        <v>67114360</v>
      </c>
      <c r="F211" s="9" t="s">
        <v>373</v>
      </c>
      <c r="I211" s="5">
        <v>1</v>
      </c>
      <c r="J211" s="24">
        <v>1</v>
      </c>
      <c r="K211" s="6" t="s">
        <v>8</v>
      </c>
      <c r="L211" s="6" t="s">
        <v>9</v>
      </c>
      <c r="M211" s="5" t="s">
        <v>10</v>
      </c>
    </row>
    <row r="212" spans="1:13" ht="15" customHeight="1">
      <c r="A212" s="21" t="s">
        <v>287</v>
      </c>
      <c r="B212" s="5" t="s">
        <v>7</v>
      </c>
      <c r="C212" s="5">
        <v>68928419</v>
      </c>
      <c r="D212" s="5">
        <v>69093512</v>
      </c>
      <c r="H212" s="9" t="s">
        <v>373</v>
      </c>
      <c r="I212" s="5">
        <v>1</v>
      </c>
      <c r="J212" s="24">
        <v>1</v>
      </c>
      <c r="K212" s="6" t="s">
        <v>8</v>
      </c>
      <c r="L212" s="6" t="s">
        <v>9</v>
      </c>
      <c r="M212" s="5" t="s">
        <v>10</v>
      </c>
    </row>
    <row r="213" spans="1:13" ht="15" customHeight="1">
      <c r="A213" s="21" t="s">
        <v>169</v>
      </c>
      <c r="B213" s="5" t="s">
        <v>7</v>
      </c>
      <c r="C213" s="5">
        <v>71445678</v>
      </c>
      <c r="D213" s="5">
        <v>71727838</v>
      </c>
      <c r="F213" s="9" t="s">
        <v>373</v>
      </c>
      <c r="H213" s="9" t="s">
        <v>373</v>
      </c>
      <c r="I213" s="5">
        <v>2</v>
      </c>
      <c r="J213" s="24">
        <v>3</v>
      </c>
      <c r="K213" s="6" t="s">
        <v>8</v>
      </c>
      <c r="L213" s="6" t="s">
        <v>9</v>
      </c>
      <c r="M213" s="5" t="s">
        <v>170</v>
      </c>
    </row>
    <row r="214" spans="1:13" ht="15" customHeight="1">
      <c r="A214" s="21" t="s">
        <v>248</v>
      </c>
      <c r="B214" s="5" t="s">
        <v>7</v>
      </c>
      <c r="C214" s="5">
        <v>72512119</v>
      </c>
      <c r="D214" s="5">
        <v>72546279</v>
      </c>
      <c r="E214" s="9" t="s">
        <v>373</v>
      </c>
      <c r="F214" s="9" t="s">
        <v>373</v>
      </c>
      <c r="G214" s="9" t="s">
        <v>373</v>
      </c>
      <c r="H214" s="9" t="s">
        <v>373</v>
      </c>
      <c r="I214" s="5">
        <v>4</v>
      </c>
      <c r="J214" s="24" t="s">
        <v>501</v>
      </c>
      <c r="K214" s="6" t="s">
        <v>8</v>
      </c>
      <c r="L214" s="6" t="s">
        <v>62</v>
      </c>
      <c r="M214" s="5" t="s">
        <v>170</v>
      </c>
    </row>
    <row r="215" spans="1:13" ht="15" customHeight="1">
      <c r="A215" s="21" t="s">
        <v>171</v>
      </c>
      <c r="B215" s="5" t="s">
        <v>7</v>
      </c>
      <c r="C215" s="5">
        <v>72589621</v>
      </c>
      <c r="D215" s="5">
        <v>73061204</v>
      </c>
      <c r="E215" s="9" t="s">
        <v>373</v>
      </c>
      <c r="F215" s="9" t="s">
        <v>373</v>
      </c>
      <c r="G215" s="9" t="s">
        <v>373</v>
      </c>
      <c r="H215" s="9" t="s">
        <v>373</v>
      </c>
      <c r="I215" s="5">
        <v>4</v>
      </c>
      <c r="J215" s="24" t="s">
        <v>501</v>
      </c>
      <c r="K215" s="6" t="s">
        <v>172</v>
      </c>
      <c r="L215" s="6" t="s">
        <v>62</v>
      </c>
      <c r="M215" s="5" t="s">
        <v>170</v>
      </c>
    </row>
    <row r="216" spans="1:13" ht="15" customHeight="1">
      <c r="A216" s="21" t="s">
        <v>173</v>
      </c>
      <c r="B216" s="5" t="s">
        <v>7</v>
      </c>
      <c r="C216">
        <v>72805602</v>
      </c>
      <c r="D216">
        <v>72810324</v>
      </c>
      <c r="E216" s="9" t="s">
        <v>373</v>
      </c>
      <c r="G216" s="9" t="s">
        <v>373</v>
      </c>
      <c r="I216" s="5">
        <v>2</v>
      </c>
      <c r="J216" s="24" t="s">
        <v>501</v>
      </c>
      <c r="K216" s="6" t="s">
        <v>13</v>
      </c>
      <c r="L216" s="6" t="s">
        <v>62</v>
      </c>
      <c r="M216" s="5" t="s">
        <v>170</v>
      </c>
    </row>
    <row r="217" spans="1:13" ht="15" customHeight="1">
      <c r="A217" s="21" t="s">
        <v>174</v>
      </c>
      <c r="B217" s="5" t="s">
        <v>7</v>
      </c>
      <c r="C217" s="5">
        <v>73090392</v>
      </c>
      <c r="D217" s="5">
        <v>73094075</v>
      </c>
      <c r="F217" s="9" t="s">
        <v>373</v>
      </c>
      <c r="G217" s="9" t="s">
        <v>373</v>
      </c>
      <c r="H217" s="9" t="s">
        <v>373</v>
      </c>
      <c r="I217" s="5">
        <v>3</v>
      </c>
      <c r="J217" s="24">
        <v>3</v>
      </c>
      <c r="K217" s="6" t="s">
        <v>8</v>
      </c>
      <c r="L217" s="6" t="s">
        <v>33</v>
      </c>
      <c r="M217" s="5" t="s">
        <v>170</v>
      </c>
    </row>
    <row r="218" spans="1:13" ht="15" customHeight="1">
      <c r="A218" s="21" t="s">
        <v>175</v>
      </c>
      <c r="B218" s="5" t="s">
        <v>7</v>
      </c>
      <c r="C218" s="5">
        <v>73095844</v>
      </c>
      <c r="D218" s="5">
        <v>73184935</v>
      </c>
      <c r="E218" s="9" t="s">
        <v>373</v>
      </c>
      <c r="F218" s="9" t="s">
        <v>373</v>
      </c>
      <c r="G218" s="9" t="s">
        <v>373</v>
      </c>
      <c r="H218" s="9" t="s">
        <v>373</v>
      </c>
      <c r="I218" s="5">
        <v>4</v>
      </c>
      <c r="J218" s="24">
        <v>3</v>
      </c>
      <c r="K218" s="6" t="s">
        <v>8</v>
      </c>
      <c r="L218" s="6" t="s">
        <v>33</v>
      </c>
      <c r="M218" s="5" t="s">
        <v>170</v>
      </c>
    </row>
    <row r="219" spans="1:13" ht="15" customHeight="1">
      <c r="A219" s="21" t="s">
        <v>249</v>
      </c>
      <c r="B219" s="5" t="s">
        <v>7</v>
      </c>
      <c r="C219" s="5">
        <v>96994823</v>
      </c>
      <c r="D219" s="5">
        <v>97055956</v>
      </c>
      <c r="E219" s="9" t="s">
        <v>373</v>
      </c>
      <c r="F219" s="9" t="s">
        <v>373</v>
      </c>
      <c r="G219" s="9" t="s">
        <v>373</v>
      </c>
      <c r="I219" s="5">
        <v>3</v>
      </c>
      <c r="J219" s="24" t="s">
        <v>501</v>
      </c>
      <c r="K219" s="6" t="s">
        <v>13</v>
      </c>
      <c r="L219" s="6" t="s">
        <v>62</v>
      </c>
      <c r="M219" s="5" t="s">
        <v>10</v>
      </c>
    </row>
    <row r="220" spans="1:13" ht="15" customHeight="1">
      <c r="A220" s="21" t="s">
        <v>77</v>
      </c>
      <c r="B220" s="5" t="s">
        <v>7</v>
      </c>
      <c r="C220" s="5">
        <v>102203648</v>
      </c>
      <c r="D220" s="5">
        <v>102215606</v>
      </c>
      <c r="F220" s="9" t="s">
        <v>373</v>
      </c>
      <c r="I220" s="5">
        <v>1</v>
      </c>
      <c r="J220" s="24">
        <v>1</v>
      </c>
      <c r="K220" s="6" t="s">
        <v>8</v>
      </c>
      <c r="L220" s="6" t="s">
        <v>9</v>
      </c>
      <c r="M220" s="5" t="s">
        <v>10</v>
      </c>
    </row>
    <row r="221" spans="1:13" ht="15" customHeight="1">
      <c r="A221" s="21" t="s">
        <v>28</v>
      </c>
      <c r="B221" s="5" t="s">
        <v>29</v>
      </c>
      <c r="C221" s="5">
        <v>29018208</v>
      </c>
      <c r="D221" s="5">
        <v>29033642</v>
      </c>
      <c r="F221" s="9" t="s">
        <v>373</v>
      </c>
      <c r="I221" s="5">
        <v>1</v>
      </c>
      <c r="J221" s="24">
        <v>1</v>
      </c>
      <c r="K221" s="6" t="s">
        <v>8</v>
      </c>
      <c r="L221" s="6" t="s">
        <v>9</v>
      </c>
      <c r="M221" s="5" t="s">
        <v>10</v>
      </c>
    </row>
    <row r="222" spans="1:13" ht="15" customHeight="1">
      <c r="A222" s="21" t="s">
        <v>49</v>
      </c>
      <c r="B222" s="5" t="s">
        <v>29</v>
      </c>
      <c r="C222" s="5">
        <v>55662265</v>
      </c>
      <c r="D222" s="5">
        <v>55671906</v>
      </c>
      <c r="F222" s="9" t="s">
        <v>373</v>
      </c>
      <c r="I222" s="5">
        <v>1</v>
      </c>
      <c r="J222" s="24">
        <v>1</v>
      </c>
      <c r="K222" s="6" t="s">
        <v>8</v>
      </c>
      <c r="L222" s="6" t="s">
        <v>9</v>
      </c>
      <c r="M222" s="5" t="s">
        <v>10</v>
      </c>
    </row>
    <row r="223" spans="1:13" ht="15" customHeight="1">
      <c r="A223" s="21" t="s">
        <v>51</v>
      </c>
      <c r="B223" s="5" t="s">
        <v>29</v>
      </c>
      <c r="C223" s="5">
        <v>66297031</v>
      </c>
      <c r="D223" s="5">
        <v>66311424</v>
      </c>
      <c r="F223" s="9" t="s">
        <v>373</v>
      </c>
      <c r="I223" s="5">
        <v>1</v>
      </c>
      <c r="J223" s="24">
        <v>1</v>
      </c>
      <c r="K223" s="6" t="s">
        <v>8</v>
      </c>
      <c r="L223" s="6" t="s">
        <v>9</v>
      </c>
      <c r="M223" s="5" t="s">
        <v>10</v>
      </c>
    </row>
    <row r="224" spans="1:13" ht="15" customHeight="1">
      <c r="A224" s="21" t="s">
        <v>36</v>
      </c>
      <c r="B224" s="5" t="s">
        <v>37</v>
      </c>
      <c r="C224" s="5">
        <v>33917918</v>
      </c>
      <c r="D224" s="5">
        <v>34002794</v>
      </c>
      <c r="F224" s="9" t="s">
        <v>373</v>
      </c>
      <c r="I224" s="5">
        <v>1</v>
      </c>
      <c r="J224" s="24">
        <v>1</v>
      </c>
      <c r="K224" s="6" t="s">
        <v>8</v>
      </c>
      <c r="L224" s="6" t="s">
        <v>9</v>
      </c>
      <c r="M224" s="5" t="s">
        <v>10</v>
      </c>
    </row>
    <row r="225" spans="1:13" ht="15" customHeight="1">
      <c r="A225" s="21" t="s">
        <v>43</v>
      </c>
      <c r="B225" s="5" t="s">
        <v>37</v>
      </c>
      <c r="C225" s="5">
        <v>37971401</v>
      </c>
      <c r="D225" s="5">
        <v>37994190</v>
      </c>
      <c r="F225" s="9" t="s">
        <v>373</v>
      </c>
      <c r="I225" s="5">
        <v>1</v>
      </c>
      <c r="J225" s="24">
        <v>1</v>
      </c>
      <c r="K225" s="6" t="s">
        <v>13</v>
      </c>
      <c r="L225" s="6" t="s">
        <v>9</v>
      </c>
      <c r="M225" s="5" t="s">
        <v>10</v>
      </c>
    </row>
    <row r="226" spans="1:13" ht="15" customHeight="1">
      <c r="A226" s="21" t="s">
        <v>46</v>
      </c>
      <c r="B226" s="5" t="s">
        <v>37</v>
      </c>
      <c r="C226" s="5">
        <v>47012558</v>
      </c>
      <c r="D226" s="5">
        <v>47014850</v>
      </c>
      <c r="F226" s="9" t="s">
        <v>373</v>
      </c>
      <c r="G226" s="9" t="s">
        <v>373</v>
      </c>
      <c r="H226" s="9" t="s">
        <v>373</v>
      </c>
      <c r="I226" s="5">
        <v>3</v>
      </c>
      <c r="J226" s="24">
        <v>1</v>
      </c>
      <c r="K226" s="6" t="s">
        <v>13</v>
      </c>
      <c r="L226" s="6" t="s">
        <v>9</v>
      </c>
      <c r="M226" s="5" t="s">
        <v>10</v>
      </c>
    </row>
    <row r="227" spans="1:13" ht="15" customHeight="1">
      <c r="A227" s="21" t="s">
        <v>286</v>
      </c>
      <c r="B227" s="5" t="s">
        <v>37</v>
      </c>
      <c r="C227" s="5">
        <v>58391141</v>
      </c>
      <c r="D227" s="5">
        <v>58403343</v>
      </c>
      <c r="H227" s="9" t="s">
        <v>373</v>
      </c>
      <c r="I227" s="5">
        <v>1</v>
      </c>
      <c r="J227" s="24">
        <v>1</v>
      </c>
      <c r="K227" s="6" t="s">
        <v>13</v>
      </c>
      <c r="L227" s="6" t="s">
        <v>9</v>
      </c>
      <c r="M227" s="5" t="s">
        <v>10</v>
      </c>
    </row>
    <row r="228" spans="1:13" ht="15" customHeight="1">
      <c r="A228" s="21" t="s">
        <v>55</v>
      </c>
      <c r="B228" s="5" t="s">
        <v>37</v>
      </c>
      <c r="C228" s="5">
        <v>68620043</v>
      </c>
      <c r="D228" s="5">
        <v>68999541</v>
      </c>
      <c r="F228" s="9" t="s">
        <v>373</v>
      </c>
      <c r="I228" s="5">
        <v>1</v>
      </c>
      <c r="J228" s="24">
        <v>1</v>
      </c>
      <c r="K228" s="6" t="s">
        <v>8</v>
      </c>
      <c r="L228" s="6" t="s">
        <v>9</v>
      </c>
      <c r="M228" s="5" t="s">
        <v>10</v>
      </c>
    </row>
    <row r="229" spans="1:13" ht="15" customHeight="1">
      <c r="A229" s="21" t="s">
        <v>71</v>
      </c>
      <c r="B229" s="5" t="s">
        <v>37</v>
      </c>
      <c r="C229" s="5">
        <v>90883460</v>
      </c>
      <c r="D229" s="5">
        <v>90905355</v>
      </c>
      <c r="F229" s="9" t="s">
        <v>373</v>
      </c>
      <c r="I229" s="5">
        <v>1</v>
      </c>
      <c r="J229" s="24">
        <v>1</v>
      </c>
      <c r="K229" s="6" t="s">
        <v>13</v>
      </c>
      <c r="L229" s="6" t="s">
        <v>23</v>
      </c>
      <c r="M229" s="5" t="s">
        <v>10</v>
      </c>
    </row>
    <row r="230" spans="1:13" ht="15" customHeight="1">
      <c r="A230" s="21" t="s">
        <v>307</v>
      </c>
      <c r="B230" s="5" t="s">
        <v>37</v>
      </c>
      <c r="C230" s="5">
        <v>98634978</v>
      </c>
      <c r="D230" s="5">
        <v>98637410</v>
      </c>
      <c r="G230" s="9" t="s">
        <v>373</v>
      </c>
      <c r="I230" s="5">
        <v>1</v>
      </c>
      <c r="J230" s="24">
        <v>2</v>
      </c>
      <c r="K230" s="6" t="s">
        <v>13</v>
      </c>
      <c r="L230" s="6" t="s">
        <v>23</v>
      </c>
      <c r="M230" s="5" t="s">
        <v>120</v>
      </c>
    </row>
    <row r="231" spans="1:13">
      <c r="A231" s="21" t="s">
        <v>946</v>
      </c>
      <c r="B231" s="5" t="s">
        <v>37</v>
      </c>
      <c r="C231" s="5">
        <v>99421464</v>
      </c>
      <c r="D231" s="5">
        <v>99516602</v>
      </c>
      <c r="F231" s="9" t="s">
        <v>373</v>
      </c>
      <c r="I231" s="5">
        <v>1</v>
      </c>
      <c r="J231" s="24">
        <v>2</v>
      </c>
      <c r="K231" s="6" t="s">
        <v>13</v>
      </c>
      <c r="L231" s="6" t="s">
        <v>9</v>
      </c>
      <c r="M231" s="5" t="s">
        <v>120</v>
      </c>
    </row>
    <row r="232" spans="1:13">
      <c r="A232" s="21" t="s">
        <v>80</v>
      </c>
      <c r="B232" s="5" t="s">
        <v>37</v>
      </c>
      <c r="C232" s="5">
        <v>108449948</v>
      </c>
      <c r="D232" s="5">
        <v>109953461</v>
      </c>
      <c r="F232" s="9" t="s">
        <v>373</v>
      </c>
      <c r="I232" s="5">
        <v>1</v>
      </c>
      <c r="J232" s="24">
        <v>1</v>
      </c>
      <c r="K232" s="6" t="s">
        <v>8</v>
      </c>
      <c r="L232" s="6" t="s">
        <v>9</v>
      </c>
      <c r="M232" s="5" t="s">
        <v>10</v>
      </c>
    </row>
    <row r="233" spans="1:13">
      <c r="A233" s="21" t="s">
        <v>34</v>
      </c>
      <c r="B233" s="5" t="s">
        <v>35</v>
      </c>
      <c r="C233" s="5">
        <v>33033796</v>
      </c>
      <c r="D233" s="5">
        <v>33092875</v>
      </c>
      <c r="F233" s="9" t="s">
        <v>373</v>
      </c>
      <c r="I233" s="5">
        <v>1</v>
      </c>
      <c r="J233" s="24">
        <v>1</v>
      </c>
      <c r="K233" s="6" t="s">
        <v>13</v>
      </c>
      <c r="L233" s="6" t="s">
        <v>9</v>
      </c>
      <c r="M233" s="5" t="s">
        <v>10</v>
      </c>
    </row>
    <row r="234" spans="1:13">
      <c r="A234" s="21" t="s">
        <v>289</v>
      </c>
      <c r="B234" s="5" t="s">
        <v>35</v>
      </c>
      <c r="C234" s="5">
        <v>80167542</v>
      </c>
      <c r="D234" s="5">
        <v>80260371</v>
      </c>
      <c r="G234" s="9" t="s">
        <v>373</v>
      </c>
      <c r="I234" s="5">
        <v>1</v>
      </c>
      <c r="J234" s="24">
        <v>1</v>
      </c>
      <c r="K234" s="6" t="s">
        <v>13</v>
      </c>
      <c r="L234" s="6" t="s">
        <v>9</v>
      </c>
      <c r="M234" s="5" t="s">
        <v>10</v>
      </c>
    </row>
    <row r="235" spans="1:13">
      <c r="A235" s="21" t="s">
        <v>74</v>
      </c>
      <c r="B235" s="5" t="s">
        <v>35</v>
      </c>
      <c r="C235" s="5">
        <v>98786604</v>
      </c>
      <c r="D235" s="5">
        <v>98901484</v>
      </c>
      <c r="F235" s="9" t="s">
        <v>373</v>
      </c>
      <c r="I235" s="5">
        <v>1</v>
      </c>
      <c r="J235" s="24">
        <v>1</v>
      </c>
      <c r="K235" s="6" t="s">
        <v>13</v>
      </c>
      <c r="L235" s="6" t="s">
        <v>9</v>
      </c>
      <c r="M235" s="5" t="s">
        <v>10</v>
      </c>
    </row>
    <row r="236" spans="1:13">
      <c r="A236" s="21" t="s">
        <v>76</v>
      </c>
      <c r="B236" s="5" t="s">
        <v>35</v>
      </c>
      <c r="C236" s="5">
        <v>100199435</v>
      </c>
      <c r="D236" s="5">
        <v>100209806</v>
      </c>
      <c r="F236" s="9" t="s">
        <v>373</v>
      </c>
      <c r="H236" s="9" t="s">
        <v>373</v>
      </c>
      <c r="I236" s="5">
        <v>2</v>
      </c>
      <c r="J236" s="24">
        <v>1</v>
      </c>
      <c r="K236" s="6" t="s">
        <v>13</v>
      </c>
      <c r="L236" s="6" t="s">
        <v>9</v>
      </c>
      <c r="M236" s="5" t="s">
        <v>10</v>
      </c>
    </row>
    <row r="237" spans="1:13">
      <c r="A237" s="21" t="s">
        <v>180</v>
      </c>
      <c r="B237" s="5" t="s">
        <v>35</v>
      </c>
      <c r="C237" s="5">
        <v>108206345</v>
      </c>
      <c r="D237" s="5">
        <v>108275417</v>
      </c>
      <c r="F237" s="9" t="s">
        <v>373</v>
      </c>
      <c r="I237" s="5">
        <v>1</v>
      </c>
      <c r="J237" s="24">
        <v>3</v>
      </c>
      <c r="K237" s="6" t="s">
        <v>13</v>
      </c>
      <c r="L237" s="6" t="s">
        <v>9</v>
      </c>
      <c r="M237" s="5" t="s">
        <v>181</v>
      </c>
    </row>
    <row r="238" spans="1:13">
      <c r="A238" s="21" t="s">
        <v>182</v>
      </c>
      <c r="B238" s="5" t="s">
        <v>35</v>
      </c>
      <c r="C238" s="5">
        <v>108334377</v>
      </c>
      <c r="D238" s="5">
        <v>108362231</v>
      </c>
      <c r="F238" s="9" t="s">
        <v>373</v>
      </c>
      <c r="I238" s="5">
        <v>1</v>
      </c>
      <c r="J238" s="24">
        <v>3</v>
      </c>
      <c r="K238" s="6" t="s">
        <v>13</v>
      </c>
      <c r="L238" s="6" t="s">
        <v>9</v>
      </c>
      <c r="M238" s="5" t="s">
        <v>181</v>
      </c>
    </row>
    <row r="239" spans="1:13">
      <c r="A239" s="21" t="s">
        <v>183</v>
      </c>
      <c r="B239" s="5" t="s">
        <v>35</v>
      </c>
      <c r="C239" s="5">
        <v>108370957</v>
      </c>
      <c r="D239" s="5">
        <v>108539617</v>
      </c>
      <c r="F239" s="9" t="s">
        <v>373</v>
      </c>
      <c r="I239" s="5">
        <v>1</v>
      </c>
      <c r="J239" s="24">
        <v>3</v>
      </c>
      <c r="K239" s="6" t="s">
        <v>13</v>
      </c>
      <c r="L239" s="6" t="s">
        <v>9</v>
      </c>
      <c r="M239" s="5" t="s">
        <v>181</v>
      </c>
    </row>
    <row r="240" spans="1:13">
      <c r="A240" s="21" t="s">
        <v>184</v>
      </c>
      <c r="B240" s="5" t="s">
        <v>35</v>
      </c>
      <c r="C240" s="5">
        <v>108554720</v>
      </c>
      <c r="D240" s="5">
        <v>108688513</v>
      </c>
      <c r="F240" s="9" t="s">
        <v>373</v>
      </c>
      <c r="I240" s="5">
        <v>1</v>
      </c>
      <c r="J240" s="24">
        <v>3</v>
      </c>
      <c r="K240" s="6" t="s">
        <v>13</v>
      </c>
      <c r="L240" s="6" t="s">
        <v>9</v>
      </c>
      <c r="M240" s="5" t="s">
        <v>181</v>
      </c>
    </row>
    <row r="241" spans="1:13">
      <c r="A241" s="21" t="s">
        <v>185</v>
      </c>
      <c r="B241" s="5" t="s">
        <v>35</v>
      </c>
      <c r="C241" s="5">
        <v>108825873</v>
      </c>
      <c r="D241" s="5">
        <v>108835883</v>
      </c>
      <c r="F241" s="9" t="s">
        <v>373</v>
      </c>
      <c r="I241" s="5">
        <v>1</v>
      </c>
      <c r="J241" s="24">
        <v>3</v>
      </c>
      <c r="K241" s="6" t="s">
        <v>13</v>
      </c>
      <c r="L241" s="6" t="s">
        <v>9</v>
      </c>
      <c r="M241" s="5" t="s">
        <v>181</v>
      </c>
    </row>
    <row r="242" spans="1:13">
      <c r="A242" s="21" t="s">
        <v>186</v>
      </c>
      <c r="B242" s="5" t="s">
        <v>35</v>
      </c>
      <c r="C242" s="5">
        <v>108860030</v>
      </c>
      <c r="D242" s="5">
        <v>108894174</v>
      </c>
      <c r="E242" s="9" t="s">
        <v>373</v>
      </c>
      <c r="F242" s="9" t="s">
        <v>373</v>
      </c>
      <c r="G242" s="9" t="s">
        <v>373</v>
      </c>
      <c r="H242" s="9" t="s">
        <v>373</v>
      </c>
      <c r="I242" s="5">
        <v>4</v>
      </c>
      <c r="J242" s="24">
        <v>3</v>
      </c>
      <c r="K242" s="6" t="s">
        <v>13</v>
      </c>
      <c r="L242" s="6" t="s">
        <v>9</v>
      </c>
      <c r="M242" s="5" t="s">
        <v>181</v>
      </c>
    </row>
    <row r="243" spans="1:13">
      <c r="A243" s="21" t="s">
        <v>187</v>
      </c>
      <c r="B243" s="5" t="s">
        <v>35</v>
      </c>
      <c r="C243" s="5">
        <v>108894272</v>
      </c>
      <c r="D243" s="5">
        <v>109028452</v>
      </c>
      <c r="F243" s="9" t="s">
        <v>373</v>
      </c>
      <c r="H243" s="9" t="s">
        <v>373</v>
      </c>
      <c r="I243" s="5">
        <v>2</v>
      </c>
      <c r="J243" s="24">
        <v>3</v>
      </c>
      <c r="K243" s="6" t="s">
        <v>13</v>
      </c>
      <c r="L243" s="6" t="s">
        <v>23</v>
      </c>
      <c r="M243" s="5" t="s">
        <v>181</v>
      </c>
    </row>
    <row r="244" spans="1:13">
      <c r="A244" s="21" t="s">
        <v>250</v>
      </c>
      <c r="B244" s="5" t="s">
        <v>35</v>
      </c>
      <c r="C244" s="5">
        <v>109032187</v>
      </c>
      <c r="D244" s="5">
        <v>109053379</v>
      </c>
      <c r="E244" s="9" t="s">
        <v>373</v>
      </c>
      <c r="F244" s="9" t="s">
        <v>373</v>
      </c>
      <c r="G244" s="9" t="s">
        <v>373</v>
      </c>
      <c r="H244" s="9" t="s">
        <v>373</v>
      </c>
      <c r="I244" s="5">
        <v>4</v>
      </c>
      <c r="J244" s="24" t="s">
        <v>501</v>
      </c>
      <c r="K244" s="6" t="s">
        <v>13</v>
      </c>
      <c r="L244" s="6" t="s">
        <v>128</v>
      </c>
      <c r="M244" s="5" t="s">
        <v>181</v>
      </c>
    </row>
    <row r="245" spans="1:13">
      <c r="A245" s="21" t="s">
        <v>251</v>
      </c>
      <c r="B245" s="5" t="s">
        <v>35</v>
      </c>
      <c r="C245" s="5">
        <v>109452823</v>
      </c>
      <c r="D245" s="5">
        <v>109463336</v>
      </c>
      <c r="E245" s="9" t="s">
        <v>373</v>
      </c>
      <c r="F245" s="9" t="s">
        <v>373</v>
      </c>
      <c r="G245" s="9" t="s">
        <v>373</v>
      </c>
      <c r="H245" s="9" t="s">
        <v>373</v>
      </c>
      <c r="I245" s="5">
        <v>4</v>
      </c>
      <c r="J245" s="24" t="s">
        <v>501</v>
      </c>
      <c r="K245" s="6" t="s">
        <v>13</v>
      </c>
      <c r="L245" s="6" t="s">
        <v>62</v>
      </c>
      <c r="M245" s="5" t="s">
        <v>181</v>
      </c>
    </row>
    <row r="246" spans="1:13">
      <c r="A246" s="21" t="s">
        <v>252</v>
      </c>
      <c r="B246" s="5" t="s">
        <v>35</v>
      </c>
      <c r="C246" s="5">
        <v>109541001</v>
      </c>
      <c r="D246" s="5">
        <v>109571726</v>
      </c>
      <c r="E246" s="9" t="s">
        <v>373</v>
      </c>
      <c r="F246" s="9" t="s">
        <v>373</v>
      </c>
      <c r="G246" s="9" t="s">
        <v>373</v>
      </c>
      <c r="H246" s="9" t="s">
        <v>373</v>
      </c>
      <c r="I246" s="5">
        <v>4</v>
      </c>
      <c r="J246" s="24" t="s">
        <v>501</v>
      </c>
      <c r="K246" s="6" t="s">
        <v>8</v>
      </c>
      <c r="L246" s="6" t="s">
        <v>62</v>
      </c>
      <c r="M246" s="5" t="s">
        <v>181</v>
      </c>
    </row>
    <row r="247" spans="1:13">
      <c r="A247" s="21" t="s">
        <v>253</v>
      </c>
      <c r="B247" s="5" t="s">
        <v>35</v>
      </c>
      <c r="C247" s="5">
        <v>109589194</v>
      </c>
      <c r="D247" s="5">
        <v>109600330</v>
      </c>
      <c r="E247" s="9" t="s">
        <v>373</v>
      </c>
      <c r="F247" s="9" t="s">
        <v>373</v>
      </c>
      <c r="G247" s="9" t="s">
        <v>373</v>
      </c>
      <c r="I247" s="5">
        <v>3</v>
      </c>
      <c r="J247" s="24" t="s">
        <v>501</v>
      </c>
      <c r="K247" s="6" t="s">
        <v>13</v>
      </c>
      <c r="L247" s="6" t="s">
        <v>62</v>
      </c>
      <c r="M247" s="5" t="s">
        <v>181</v>
      </c>
    </row>
    <row r="248" spans="1:13">
      <c r="A248" s="21" t="s">
        <v>335</v>
      </c>
      <c r="B248" s="5" t="s">
        <v>35</v>
      </c>
      <c r="C248" s="5">
        <v>109595804</v>
      </c>
      <c r="D248" s="5">
        <v>109598539</v>
      </c>
      <c r="E248" s="8" t="s">
        <v>373</v>
      </c>
      <c r="I248" s="5">
        <v>1</v>
      </c>
      <c r="J248" s="24">
        <v>3</v>
      </c>
      <c r="K248" s="6" t="s">
        <v>8</v>
      </c>
      <c r="L248" s="6" t="s">
        <v>62</v>
      </c>
      <c r="M248" s="5" t="s">
        <v>181</v>
      </c>
    </row>
    <row r="249" spans="1:13">
      <c r="A249" s="21" t="s">
        <v>336</v>
      </c>
      <c r="B249" s="5" t="s">
        <v>35</v>
      </c>
      <c r="C249" s="5">
        <v>109600820</v>
      </c>
      <c r="D249" s="5">
        <v>109602181</v>
      </c>
      <c r="E249" s="9" t="s">
        <v>373</v>
      </c>
      <c r="I249" s="5">
        <v>1</v>
      </c>
      <c r="J249" s="24">
        <v>3</v>
      </c>
      <c r="K249" s="6" t="s">
        <v>8</v>
      </c>
      <c r="L249" s="6" t="s">
        <v>62</v>
      </c>
      <c r="M249" s="5" t="s">
        <v>181</v>
      </c>
    </row>
    <row r="250" spans="1:13">
      <c r="A250" s="21" t="s">
        <v>255</v>
      </c>
      <c r="B250" s="5" t="s">
        <v>35</v>
      </c>
      <c r="C250" s="5">
        <v>109603945</v>
      </c>
      <c r="D250" s="5">
        <v>109661709</v>
      </c>
      <c r="E250" s="9" t="s">
        <v>373</v>
      </c>
      <c r="F250" s="9" t="s">
        <v>373</v>
      </c>
      <c r="G250" s="9" t="s">
        <v>373</v>
      </c>
      <c r="H250" s="9" t="s">
        <v>373</v>
      </c>
      <c r="I250" s="5">
        <v>4</v>
      </c>
      <c r="J250" s="24" t="s">
        <v>501</v>
      </c>
      <c r="K250" s="6" t="s">
        <v>8</v>
      </c>
      <c r="L250" s="6" t="s">
        <v>62</v>
      </c>
      <c r="M250" s="5" t="s">
        <v>181</v>
      </c>
    </row>
    <row r="251" spans="1:13">
      <c r="A251" s="21" t="s">
        <v>254</v>
      </c>
      <c r="B251" s="5" t="s">
        <v>35</v>
      </c>
      <c r="C251" s="5">
        <v>109611822</v>
      </c>
      <c r="D251" s="5">
        <v>109611941</v>
      </c>
      <c r="F251" s="9" t="s">
        <v>373</v>
      </c>
      <c r="I251" s="5">
        <v>1</v>
      </c>
      <c r="J251" s="24" t="s">
        <v>501</v>
      </c>
      <c r="K251" s="6" t="s">
        <v>8</v>
      </c>
      <c r="L251" s="6" t="s">
        <v>62</v>
      </c>
      <c r="M251" s="5" t="s">
        <v>181</v>
      </c>
    </row>
    <row r="252" spans="1:13">
      <c r="A252" s="21" t="s">
        <v>337</v>
      </c>
      <c r="B252" s="5" t="s">
        <v>35</v>
      </c>
      <c r="C252" s="5">
        <v>109649616</v>
      </c>
      <c r="D252" s="5">
        <v>109649688</v>
      </c>
      <c r="E252" s="9" t="s">
        <v>373</v>
      </c>
      <c r="I252" s="5">
        <v>1</v>
      </c>
      <c r="J252" s="24">
        <v>3</v>
      </c>
      <c r="K252" s="6" t="s">
        <v>8</v>
      </c>
      <c r="L252" s="6" t="s">
        <v>62</v>
      </c>
      <c r="M252" s="5" t="s">
        <v>181</v>
      </c>
    </row>
    <row r="253" spans="1:13">
      <c r="A253" s="21" t="s">
        <v>363</v>
      </c>
      <c r="B253" s="5" t="s">
        <v>35</v>
      </c>
      <c r="C253" s="5">
        <v>109652928</v>
      </c>
      <c r="D253" s="5">
        <v>109654992</v>
      </c>
      <c r="E253" s="9" t="s">
        <v>373</v>
      </c>
      <c r="I253" s="5">
        <v>1</v>
      </c>
      <c r="J253" s="24" t="s">
        <v>501</v>
      </c>
      <c r="K253" s="6" t="s">
        <v>8</v>
      </c>
      <c r="L253" s="6" t="s">
        <v>62</v>
      </c>
      <c r="M253" s="5" t="s">
        <v>181</v>
      </c>
    </row>
    <row r="254" spans="1:13">
      <c r="A254" s="21" t="s">
        <v>338</v>
      </c>
      <c r="B254" s="5" t="s">
        <v>35</v>
      </c>
      <c r="C254" s="5">
        <v>109668868</v>
      </c>
      <c r="D254" s="5">
        <v>109670990</v>
      </c>
      <c r="E254" s="9" t="s">
        <v>373</v>
      </c>
      <c r="G254" s="9" t="s">
        <v>373</v>
      </c>
      <c r="I254" s="5">
        <v>2</v>
      </c>
      <c r="J254" s="24" t="s">
        <v>501</v>
      </c>
      <c r="K254" s="6" t="s">
        <v>8</v>
      </c>
      <c r="L254" s="6" t="s">
        <v>62</v>
      </c>
      <c r="M254" s="5" t="s">
        <v>181</v>
      </c>
    </row>
    <row r="255" spans="1:13">
      <c r="A255" s="21" t="s">
        <v>339</v>
      </c>
      <c r="B255" s="5" t="s">
        <v>35</v>
      </c>
      <c r="C255" s="5">
        <v>109671049</v>
      </c>
      <c r="D255" s="5">
        <v>109673365</v>
      </c>
      <c r="G255" s="9" t="s">
        <v>373</v>
      </c>
      <c r="I255" s="5">
        <v>1</v>
      </c>
      <c r="J255" s="24">
        <v>3</v>
      </c>
      <c r="K255" s="6" t="s">
        <v>8</v>
      </c>
      <c r="L255" s="6" t="s">
        <v>128</v>
      </c>
      <c r="M255" s="5" t="s">
        <v>181</v>
      </c>
    </row>
    <row r="256" spans="1:13">
      <c r="A256" s="21" t="s">
        <v>340</v>
      </c>
      <c r="B256" s="5" t="s">
        <v>35</v>
      </c>
      <c r="C256" s="5">
        <v>109695585</v>
      </c>
      <c r="D256" s="5">
        <v>109702587</v>
      </c>
      <c r="E256" s="9" t="s">
        <v>373</v>
      </c>
      <c r="G256" s="9" t="s">
        <v>373</v>
      </c>
      <c r="I256" s="5">
        <v>2</v>
      </c>
      <c r="J256" s="24">
        <v>3</v>
      </c>
      <c r="K256" s="6" t="s">
        <v>8</v>
      </c>
      <c r="L256" s="6" t="s">
        <v>62</v>
      </c>
      <c r="M256" s="5" t="s">
        <v>181</v>
      </c>
    </row>
    <row r="257" spans="1:13">
      <c r="A257" s="21" t="s">
        <v>257</v>
      </c>
      <c r="B257" s="5" t="s">
        <v>35</v>
      </c>
      <c r="C257" s="5">
        <v>109734981</v>
      </c>
      <c r="D257" s="5">
        <v>109749455</v>
      </c>
      <c r="E257" s="9" t="s">
        <v>373</v>
      </c>
      <c r="F257" s="9" t="s">
        <v>373</v>
      </c>
      <c r="G257" s="9" t="s">
        <v>373</v>
      </c>
      <c r="H257" s="9" t="s">
        <v>373</v>
      </c>
      <c r="I257" s="5">
        <v>4</v>
      </c>
      <c r="J257" s="24" t="s">
        <v>501</v>
      </c>
      <c r="K257" s="6" t="s">
        <v>8</v>
      </c>
      <c r="L257" s="6" t="s">
        <v>62</v>
      </c>
      <c r="M257" s="5" t="s">
        <v>181</v>
      </c>
    </row>
    <row r="258" spans="1:13">
      <c r="A258" s="21" t="s">
        <v>256</v>
      </c>
      <c r="B258" s="5" t="s">
        <v>35</v>
      </c>
      <c r="C258" s="5">
        <v>109735619</v>
      </c>
      <c r="D258" s="5">
        <v>109735700</v>
      </c>
      <c r="F258" s="9" t="s">
        <v>373</v>
      </c>
      <c r="I258" s="5">
        <v>1</v>
      </c>
      <c r="J258" s="24" t="s">
        <v>501</v>
      </c>
      <c r="K258" s="6" t="s">
        <v>8</v>
      </c>
      <c r="L258" s="6" t="s">
        <v>62</v>
      </c>
      <c r="M258" s="5" t="s">
        <v>181</v>
      </c>
    </row>
    <row r="259" spans="1:13">
      <c r="A259" s="21" t="s">
        <v>364</v>
      </c>
      <c r="B259" s="5" t="s">
        <v>35</v>
      </c>
      <c r="C259" s="5">
        <v>110279229</v>
      </c>
      <c r="D259" s="5">
        <v>110281097</v>
      </c>
      <c r="E259" s="9" t="s">
        <v>373</v>
      </c>
      <c r="I259" s="5">
        <v>1</v>
      </c>
      <c r="J259" s="24" t="s">
        <v>501</v>
      </c>
      <c r="K259" s="6" t="s">
        <v>13</v>
      </c>
      <c r="L259" s="6" t="s">
        <v>62</v>
      </c>
      <c r="M259" s="5" t="s">
        <v>181</v>
      </c>
    </row>
    <row r="260" spans="1:13">
      <c r="A260" s="21" t="s">
        <v>188</v>
      </c>
      <c r="B260" s="5" t="s">
        <v>35</v>
      </c>
      <c r="C260" s="5">
        <v>110447308</v>
      </c>
      <c r="D260" s="5">
        <v>110583061</v>
      </c>
      <c r="F260" s="9" t="s">
        <v>373</v>
      </c>
      <c r="G260" s="9" t="s">
        <v>373</v>
      </c>
      <c r="I260" s="5">
        <v>2</v>
      </c>
      <c r="J260" s="24">
        <v>3</v>
      </c>
      <c r="K260" s="6" t="s">
        <v>13</v>
      </c>
      <c r="L260" s="6" t="s">
        <v>9</v>
      </c>
      <c r="M260" s="5" t="s">
        <v>181</v>
      </c>
    </row>
    <row r="261" spans="1:13">
      <c r="A261" s="21" t="s">
        <v>189</v>
      </c>
      <c r="B261" s="5" t="s">
        <v>35</v>
      </c>
      <c r="C261" s="5">
        <v>110601452</v>
      </c>
      <c r="D261" s="5">
        <v>110666945</v>
      </c>
      <c r="F261" s="9" t="s">
        <v>373</v>
      </c>
      <c r="G261" s="9" t="s">
        <v>373</v>
      </c>
      <c r="I261" s="5">
        <v>2</v>
      </c>
      <c r="J261" s="24">
        <v>3</v>
      </c>
      <c r="K261" s="6" t="s">
        <v>13</v>
      </c>
      <c r="L261" s="6" t="s">
        <v>9</v>
      </c>
      <c r="M261" s="5" t="s">
        <v>181</v>
      </c>
    </row>
    <row r="262" spans="1:13">
      <c r="A262" s="21" t="s">
        <v>100</v>
      </c>
      <c r="B262" s="5" t="s">
        <v>59</v>
      </c>
      <c r="C262" s="5">
        <v>3131850</v>
      </c>
      <c r="D262" s="5">
        <v>3193463</v>
      </c>
      <c r="F262" s="9" t="s">
        <v>373</v>
      </c>
      <c r="I262" s="5">
        <v>1</v>
      </c>
      <c r="J262" s="24">
        <v>2</v>
      </c>
      <c r="K262" s="6" t="s">
        <v>8</v>
      </c>
      <c r="L262" s="6" t="s">
        <v>9</v>
      </c>
      <c r="M262" s="5" t="s">
        <v>101</v>
      </c>
    </row>
    <row r="263" spans="1:13">
      <c r="A263" s="21" t="s">
        <v>102</v>
      </c>
      <c r="B263" s="5" t="s">
        <v>59</v>
      </c>
      <c r="C263" s="5">
        <v>4064841</v>
      </c>
      <c r="D263" s="5">
        <v>4077736</v>
      </c>
      <c r="F263" s="9" t="s">
        <v>373</v>
      </c>
      <c r="I263" s="5">
        <v>1</v>
      </c>
      <c r="J263" s="24">
        <v>2</v>
      </c>
      <c r="K263" s="6" t="s">
        <v>13</v>
      </c>
      <c r="L263" s="6" t="s">
        <v>9</v>
      </c>
      <c r="M263" s="5" t="s">
        <v>101</v>
      </c>
    </row>
    <row r="264" spans="1:13">
      <c r="A264" s="21" t="s">
        <v>276</v>
      </c>
      <c r="B264" s="5" t="s">
        <v>59</v>
      </c>
      <c r="C264" s="5">
        <v>7063488</v>
      </c>
      <c r="D264" s="5">
        <v>7178506</v>
      </c>
      <c r="H264" s="9" t="s">
        <v>373</v>
      </c>
      <c r="I264" s="5">
        <v>1</v>
      </c>
      <c r="J264" s="24">
        <v>1</v>
      </c>
      <c r="K264" s="6" t="s">
        <v>13</v>
      </c>
      <c r="L264" s="6" t="s">
        <v>9</v>
      </c>
      <c r="M264" s="5" t="s">
        <v>10</v>
      </c>
    </row>
    <row r="265" spans="1:13">
      <c r="A265" s="21" t="s">
        <v>226</v>
      </c>
      <c r="B265" s="5" t="s">
        <v>59</v>
      </c>
      <c r="C265" s="5">
        <v>11814101</v>
      </c>
      <c r="D265" s="5">
        <v>11898044</v>
      </c>
      <c r="E265" s="9" t="s">
        <v>373</v>
      </c>
      <c r="F265" s="9" t="s">
        <v>373</v>
      </c>
      <c r="H265" s="9" t="s">
        <v>373</v>
      </c>
      <c r="I265" s="5">
        <v>3</v>
      </c>
      <c r="J265" s="24" t="s">
        <v>501</v>
      </c>
      <c r="K265" s="6" t="s">
        <v>228</v>
      </c>
      <c r="L265" s="6" t="s">
        <v>33</v>
      </c>
      <c r="M265" s="5" t="s">
        <v>229</v>
      </c>
    </row>
    <row r="266" spans="1:13">
      <c r="A266" s="21" t="s">
        <v>230</v>
      </c>
      <c r="B266" s="5" t="s">
        <v>59</v>
      </c>
      <c r="C266" s="5">
        <v>11930508</v>
      </c>
      <c r="D266" s="5">
        <v>12038683</v>
      </c>
      <c r="E266" s="9" t="s">
        <v>373</v>
      </c>
      <c r="F266" s="9" t="s">
        <v>373</v>
      </c>
      <c r="G266" s="9" t="s">
        <v>373</v>
      </c>
      <c r="H266" s="9" t="s">
        <v>373</v>
      </c>
      <c r="I266" s="5">
        <v>4</v>
      </c>
      <c r="J266" s="24" t="s">
        <v>501</v>
      </c>
      <c r="K266" s="6" t="s">
        <v>231</v>
      </c>
      <c r="L266" s="6" t="s">
        <v>62</v>
      </c>
      <c r="M266" s="5" t="s">
        <v>229</v>
      </c>
    </row>
    <row r="267" spans="1:13">
      <c r="A267" s="21" t="s">
        <v>232</v>
      </c>
      <c r="B267" s="5" t="s">
        <v>59</v>
      </c>
      <c r="C267" s="5">
        <v>12236608</v>
      </c>
      <c r="D267" s="5">
        <v>12464960</v>
      </c>
      <c r="F267" s="9" t="s">
        <v>373</v>
      </c>
      <c r="G267" s="9" t="s">
        <v>373</v>
      </c>
      <c r="H267" s="9" t="s">
        <v>373</v>
      </c>
      <c r="I267" s="5">
        <v>3</v>
      </c>
      <c r="J267" s="24" t="s">
        <v>501</v>
      </c>
      <c r="K267" s="6" t="s">
        <v>8</v>
      </c>
      <c r="L267" s="6" t="s">
        <v>9</v>
      </c>
      <c r="M267" s="5" t="s">
        <v>229</v>
      </c>
    </row>
    <row r="268" spans="1:13">
      <c r="A268" s="21" t="s">
        <v>147</v>
      </c>
      <c r="B268" s="5" t="s">
        <v>59</v>
      </c>
      <c r="C268" s="5">
        <v>21321138</v>
      </c>
      <c r="D268" s="5">
        <v>21371201</v>
      </c>
      <c r="F268" s="9" t="s">
        <v>373</v>
      </c>
      <c r="I268" s="5">
        <v>1</v>
      </c>
      <c r="J268" s="24">
        <v>3</v>
      </c>
      <c r="K268" s="6" t="s">
        <v>8</v>
      </c>
      <c r="L268" s="6" t="s">
        <v>9</v>
      </c>
      <c r="M268" s="5" t="s">
        <v>148</v>
      </c>
    </row>
    <row r="269" spans="1:13">
      <c r="A269" s="21" t="s">
        <v>149</v>
      </c>
      <c r="B269" s="5" t="s">
        <v>59</v>
      </c>
      <c r="C269" s="5">
        <v>22005828</v>
      </c>
      <c r="D269" s="5">
        <v>22342292</v>
      </c>
      <c r="F269" s="9" t="s">
        <v>373</v>
      </c>
      <c r="I269" s="5">
        <v>1</v>
      </c>
      <c r="J269" s="24">
        <v>3</v>
      </c>
      <c r="K269" s="6" t="s">
        <v>8</v>
      </c>
      <c r="L269" s="6" t="s">
        <v>9</v>
      </c>
      <c r="M269" s="5" t="s">
        <v>148</v>
      </c>
    </row>
    <row r="270" spans="1:13">
      <c r="A270" s="21" t="s">
        <v>317</v>
      </c>
      <c r="B270" s="5" t="s">
        <v>59</v>
      </c>
      <c r="C270" s="74">
        <v>22834744</v>
      </c>
      <c r="D270" s="5">
        <v>22860336</v>
      </c>
      <c r="G270" s="9" t="s">
        <v>373</v>
      </c>
      <c r="I270" s="5">
        <v>1</v>
      </c>
      <c r="J270" s="24">
        <v>3</v>
      </c>
      <c r="K270" s="6" t="s">
        <v>8</v>
      </c>
      <c r="L270" s="6" t="s">
        <v>9</v>
      </c>
      <c r="M270" s="5" t="s">
        <v>148</v>
      </c>
    </row>
    <row r="271" spans="1:13">
      <c r="A271" s="21" t="s">
        <v>238</v>
      </c>
      <c r="B271" s="5" t="s">
        <v>59</v>
      </c>
      <c r="C271" s="14">
        <v>22896136</v>
      </c>
      <c r="D271" s="14">
        <v>22982382</v>
      </c>
      <c r="E271" s="9" t="s">
        <v>373</v>
      </c>
      <c r="F271" s="9" t="s">
        <v>373</v>
      </c>
      <c r="G271" s="9" t="s">
        <v>373</v>
      </c>
      <c r="I271" s="5">
        <v>3</v>
      </c>
      <c r="J271" s="24" t="s">
        <v>501</v>
      </c>
      <c r="K271" s="6" t="s">
        <v>239</v>
      </c>
      <c r="L271" s="6" t="s">
        <v>62</v>
      </c>
      <c r="M271" s="5" t="s">
        <v>148</v>
      </c>
    </row>
    <row r="272" spans="1:13">
      <c r="A272" s="21" t="s">
        <v>151</v>
      </c>
      <c r="B272" s="5" t="s">
        <v>59</v>
      </c>
      <c r="C272" s="5">
        <v>22973215</v>
      </c>
      <c r="D272" s="5">
        <v>22976498</v>
      </c>
      <c r="E272" s="9" t="s">
        <v>373</v>
      </c>
      <c r="F272" s="9" t="s">
        <v>373</v>
      </c>
      <c r="G272" s="9" t="s">
        <v>373</v>
      </c>
      <c r="H272" s="9" t="s">
        <v>373</v>
      </c>
      <c r="I272" s="5">
        <v>4</v>
      </c>
      <c r="J272" s="24" t="s">
        <v>501</v>
      </c>
      <c r="K272" s="6" t="s">
        <v>13</v>
      </c>
      <c r="L272" s="6" t="s">
        <v>62</v>
      </c>
      <c r="M272" s="5" t="s">
        <v>148</v>
      </c>
    </row>
    <row r="273" spans="1:13">
      <c r="A273" s="21" t="s">
        <v>150</v>
      </c>
      <c r="B273" s="5" t="s">
        <v>59</v>
      </c>
      <c r="C273" s="5">
        <v>22990519</v>
      </c>
      <c r="D273" s="5">
        <v>23003780</v>
      </c>
      <c r="F273" s="9" t="s">
        <v>373</v>
      </c>
      <c r="H273" s="9" t="s">
        <v>373</v>
      </c>
      <c r="I273" s="5">
        <v>2</v>
      </c>
      <c r="J273" s="24">
        <v>3</v>
      </c>
      <c r="K273" s="6" t="s">
        <v>8</v>
      </c>
      <c r="L273" s="6" t="s">
        <v>9</v>
      </c>
      <c r="M273" s="5" t="s">
        <v>148</v>
      </c>
    </row>
    <row r="274" spans="1:13">
      <c r="A274" s="21" t="s">
        <v>152</v>
      </c>
      <c r="B274" s="5" t="s">
        <v>59</v>
      </c>
      <c r="C274" s="5">
        <v>23007531</v>
      </c>
      <c r="D274" s="5">
        <v>23030788</v>
      </c>
      <c r="F274" s="9" t="s">
        <v>373</v>
      </c>
      <c r="I274" s="5">
        <v>1</v>
      </c>
      <c r="J274" s="24">
        <v>3</v>
      </c>
      <c r="K274" s="6" t="s">
        <v>8</v>
      </c>
      <c r="L274" s="6" t="s">
        <v>9</v>
      </c>
      <c r="M274" s="5" t="s">
        <v>148</v>
      </c>
    </row>
    <row r="275" spans="1:13">
      <c r="A275" s="21" t="s">
        <v>153</v>
      </c>
      <c r="B275" s="5" t="s">
        <v>59</v>
      </c>
      <c r="C275" s="5">
        <v>23256041</v>
      </c>
      <c r="D275" s="5">
        <v>23298249</v>
      </c>
      <c r="F275" s="9" t="s">
        <v>373</v>
      </c>
      <c r="I275" s="5">
        <v>1</v>
      </c>
      <c r="J275" s="24">
        <v>3</v>
      </c>
      <c r="K275" s="6" t="s">
        <v>8</v>
      </c>
      <c r="L275" s="6" t="s">
        <v>9</v>
      </c>
      <c r="M275" s="5" t="s">
        <v>148</v>
      </c>
    </row>
    <row r="276" spans="1:13">
      <c r="A276" s="21" t="s">
        <v>374</v>
      </c>
      <c r="B276" s="5" t="s">
        <v>59</v>
      </c>
      <c r="C276" s="5">
        <v>51189832</v>
      </c>
      <c r="D276" s="5">
        <v>51220413</v>
      </c>
      <c r="E276" s="9" t="s">
        <v>373</v>
      </c>
      <c r="I276" s="5">
        <v>1</v>
      </c>
      <c r="J276" s="24">
        <v>1</v>
      </c>
      <c r="K276" s="6" t="s">
        <v>13</v>
      </c>
      <c r="L276" s="6" t="s">
        <v>62</v>
      </c>
      <c r="M276" s="5" t="s">
        <v>10</v>
      </c>
    </row>
    <row r="277" spans="1:13">
      <c r="A277" s="21" t="s">
        <v>377</v>
      </c>
      <c r="B277" s="5" t="s">
        <v>59</v>
      </c>
      <c r="C277" s="5">
        <v>69850563</v>
      </c>
      <c r="D277" s="5">
        <v>69858730</v>
      </c>
      <c r="E277" s="9" t="s">
        <v>373</v>
      </c>
      <c r="I277" s="5">
        <v>1</v>
      </c>
      <c r="J277" s="24">
        <v>1</v>
      </c>
      <c r="K277" s="6" t="s">
        <v>8</v>
      </c>
      <c r="L277" s="6" t="s">
        <v>128</v>
      </c>
      <c r="M277" s="5" t="s">
        <v>10</v>
      </c>
    </row>
    <row r="278" spans="1:13">
      <c r="A278" s="21" t="s">
        <v>288</v>
      </c>
      <c r="B278" s="5" t="s">
        <v>59</v>
      </c>
      <c r="C278" s="5">
        <v>75732868</v>
      </c>
      <c r="D278" s="5">
        <v>75765845</v>
      </c>
      <c r="H278" s="9" t="s">
        <v>373</v>
      </c>
      <c r="I278" s="5">
        <v>1</v>
      </c>
      <c r="J278" s="24">
        <v>1</v>
      </c>
      <c r="K278" s="6" t="s">
        <v>13</v>
      </c>
      <c r="L278" s="6" t="s">
        <v>9</v>
      </c>
      <c r="M278" s="5" t="s">
        <v>10</v>
      </c>
    </row>
    <row r="279" spans="1:13">
      <c r="A279" s="21" t="s">
        <v>58</v>
      </c>
      <c r="B279" s="5" t="s">
        <v>59</v>
      </c>
      <c r="C279" s="5">
        <v>79239372</v>
      </c>
      <c r="D279" s="5">
        <v>79254671</v>
      </c>
      <c r="F279" s="9" t="s">
        <v>373</v>
      </c>
      <c r="I279" s="5">
        <v>1</v>
      </c>
      <c r="J279" s="24">
        <v>1</v>
      </c>
      <c r="K279" s="6" t="s">
        <v>13</v>
      </c>
      <c r="L279" s="6" t="s">
        <v>9</v>
      </c>
      <c r="M279" s="5" t="s">
        <v>10</v>
      </c>
    </row>
    <row r="280" spans="1:13">
      <c r="A280" s="21" t="s">
        <v>290</v>
      </c>
      <c r="B280" s="5" t="s">
        <v>59</v>
      </c>
      <c r="C280" s="5">
        <v>80477045</v>
      </c>
      <c r="D280" s="5">
        <v>80481179</v>
      </c>
      <c r="H280" s="9" t="s">
        <v>373</v>
      </c>
      <c r="I280" s="5">
        <v>1</v>
      </c>
      <c r="J280" s="24">
        <v>1</v>
      </c>
      <c r="K280" s="6" t="s">
        <v>13</v>
      </c>
      <c r="L280" s="6" t="s">
        <v>9</v>
      </c>
      <c r="M280" s="5" t="s">
        <v>10</v>
      </c>
    </row>
    <row r="281" spans="1:13">
      <c r="A281" s="21" t="s">
        <v>75</v>
      </c>
      <c r="B281" s="5" t="s">
        <v>59</v>
      </c>
      <c r="C281" s="5">
        <v>99041244</v>
      </c>
      <c r="D281" s="5">
        <v>99054392</v>
      </c>
      <c r="F281" s="9" t="s">
        <v>373</v>
      </c>
      <c r="I281" s="5">
        <v>1</v>
      </c>
      <c r="J281" s="24">
        <v>1</v>
      </c>
      <c r="K281" s="6" t="s">
        <v>13</v>
      </c>
      <c r="L281" s="6" t="s">
        <v>9</v>
      </c>
      <c r="M281" s="5" t="s">
        <v>10</v>
      </c>
    </row>
    <row r="282" spans="1:13">
      <c r="A282" s="21" t="s">
        <v>308</v>
      </c>
      <c r="B282" s="5" t="s">
        <v>59</v>
      </c>
      <c r="C282" s="5">
        <v>101260567</v>
      </c>
      <c r="D282" s="5">
        <v>101277409</v>
      </c>
      <c r="G282" s="9" t="s">
        <v>373</v>
      </c>
      <c r="I282" s="5">
        <v>1</v>
      </c>
      <c r="J282" s="24">
        <v>2</v>
      </c>
      <c r="K282" s="6" t="s">
        <v>8</v>
      </c>
      <c r="L282" s="6" t="s">
        <v>9</v>
      </c>
      <c r="M282" s="5" t="s">
        <v>122</v>
      </c>
    </row>
    <row r="283" spans="1:13">
      <c r="A283" s="21" t="s">
        <v>121</v>
      </c>
      <c r="B283" s="5" t="s">
        <v>59</v>
      </c>
      <c r="C283" s="5">
        <v>101458745</v>
      </c>
      <c r="D283" s="5">
        <v>101466230</v>
      </c>
      <c r="F283" s="9" t="s">
        <v>373</v>
      </c>
      <c r="I283" s="5">
        <v>1</v>
      </c>
      <c r="J283" s="24">
        <v>2</v>
      </c>
      <c r="K283" s="6" t="s">
        <v>8</v>
      </c>
      <c r="L283" s="6" t="s">
        <v>9</v>
      </c>
      <c r="M283" s="5" t="s">
        <v>122</v>
      </c>
    </row>
    <row r="284" spans="1:13">
      <c r="A284" s="21" t="s">
        <v>309</v>
      </c>
      <c r="B284" s="5" t="s">
        <v>59</v>
      </c>
      <c r="C284" s="5">
        <v>101582241</v>
      </c>
      <c r="D284" s="5">
        <v>101591785</v>
      </c>
      <c r="E284" s="9" t="s">
        <v>373</v>
      </c>
      <c r="I284" s="5">
        <v>1</v>
      </c>
      <c r="J284" s="24">
        <v>2</v>
      </c>
      <c r="K284" s="6" t="s">
        <v>8</v>
      </c>
      <c r="L284" s="6" t="s">
        <v>23</v>
      </c>
      <c r="M284" s="5" t="s">
        <v>122</v>
      </c>
    </row>
    <row r="285" spans="1:13">
      <c r="A285" s="21" t="s">
        <v>310</v>
      </c>
      <c r="B285" s="5" t="s">
        <v>59</v>
      </c>
      <c r="C285" s="5">
        <v>101627948</v>
      </c>
      <c r="D285" s="5">
        <v>101636081</v>
      </c>
      <c r="E285" s="9" t="s">
        <v>373</v>
      </c>
      <c r="I285" s="5">
        <v>1</v>
      </c>
      <c r="J285" s="24">
        <v>2</v>
      </c>
      <c r="K285" s="6" t="s">
        <v>8</v>
      </c>
      <c r="L285" s="6" t="s">
        <v>128</v>
      </c>
      <c r="M285" s="5" t="s">
        <v>122</v>
      </c>
    </row>
    <row r="286" spans="1:13">
      <c r="A286" s="21" t="s">
        <v>292</v>
      </c>
      <c r="B286" s="5" t="s">
        <v>59</v>
      </c>
      <c r="C286" s="5">
        <v>104231435</v>
      </c>
      <c r="D286" s="5">
        <v>104332093</v>
      </c>
      <c r="E286" s="9" t="s">
        <v>373</v>
      </c>
      <c r="I286" s="5">
        <v>1</v>
      </c>
      <c r="J286" s="24">
        <v>1</v>
      </c>
      <c r="K286" s="6" t="s">
        <v>8</v>
      </c>
      <c r="L286" s="6" t="s">
        <v>9</v>
      </c>
      <c r="M286" s="5" t="s">
        <v>10</v>
      </c>
    </row>
    <row r="287" spans="1:13">
      <c r="A287" s="21" t="s">
        <v>78</v>
      </c>
      <c r="B287" s="5" t="s">
        <v>59</v>
      </c>
      <c r="C287" s="5">
        <v>106654217</v>
      </c>
      <c r="D287" s="5">
        <v>106750628</v>
      </c>
      <c r="F287" s="9" t="s">
        <v>373</v>
      </c>
      <c r="I287" s="5">
        <v>1</v>
      </c>
      <c r="J287" s="24">
        <v>1</v>
      </c>
      <c r="K287" s="6" t="s">
        <v>8</v>
      </c>
      <c r="L287" s="6" t="s">
        <v>9</v>
      </c>
      <c r="M287" s="5" t="s">
        <v>10</v>
      </c>
    </row>
    <row r="288" spans="1:13">
      <c r="A288" s="21" t="s">
        <v>81</v>
      </c>
      <c r="B288" s="5" t="s">
        <v>59</v>
      </c>
      <c r="C288" s="5">
        <v>110968033</v>
      </c>
      <c r="D288" s="5">
        <v>111027968</v>
      </c>
      <c r="F288" s="9" t="s">
        <v>373</v>
      </c>
      <c r="I288" s="5">
        <v>1</v>
      </c>
      <c r="J288" s="24">
        <v>1</v>
      </c>
      <c r="K288" s="6" t="s">
        <v>8</v>
      </c>
      <c r="L288" s="6" t="s">
        <v>9</v>
      </c>
      <c r="M288" s="5" t="s">
        <v>10</v>
      </c>
    </row>
    <row r="289" spans="1:13">
      <c r="A289" s="21" t="s">
        <v>945</v>
      </c>
      <c r="B289" s="5" t="s">
        <v>59</v>
      </c>
      <c r="C289" s="5">
        <v>115406586</v>
      </c>
      <c r="D289" s="5">
        <v>115408314</v>
      </c>
      <c r="F289" s="9" t="s">
        <v>373</v>
      </c>
      <c r="I289" s="5">
        <v>1</v>
      </c>
      <c r="J289" s="24">
        <v>1</v>
      </c>
      <c r="K289" s="6" t="s">
        <v>8</v>
      </c>
      <c r="L289" s="6" t="s">
        <v>23</v>
      </c>
      <c r="M289" s="5" t="s">
        <v>10</v>
      </c>
    </row>
    <row r="290" spans="1:13">
      <c r="A290" s="21" t="s">
        <v>380</v>
      </c>
      <c r="B290" s="5" t="s">
        <v>59</v>
      </c>
      <c r="C290" s="5">
        <v>119252612</v>
      </c>
      <c r="D290" s="5">
        <v>119258721</v>
      </c>
      <c r="E290" s="9" t="s">
        <v>373</v>
      </c>
      <c r="I290" s="5">
        <v>1</v>
      </c>
      <c r="J290" s="24">
        <v>2</v>
      </c>
      <c r="K290" s="6" t="s">
        <v>8</v>
      </c>
      <c r="L290" s="6" t="s">
        <v>384</v>
      </c>
      <c r="M290" s="5" t="s">
        <v>124</v>
      </c>
    </row>
    <row r="291" spans="1:13">
      <c r="A291" s="21" t="s">
        <v>123</v>
      </c>
      <c r="B291" s="5" t="s">
        <v>59</v>
      </c>
      <c r="C291" s="5">
        <v>119267887</v>
      </c>
      <c r="D291" s="5">
        <v>119285454</v>
      </c>
      <c r="F291" s="9" t="s">
        <v>373</v>
      </c>
      <c r="H291" s="9" t="s">
        <v>373</v>
      </c>
      <c r="I291" s="5">
        <v>2</v>
      </c>
      <c r="J291" s="24">
        <v>2</v>
      </c>
      <c r="K291" s="6" t="s">
        <v>13</v>
      </c>
      <c r="L291" s="6" t="s">
        <v>9</v>
      </c>
      <c r="M291" s="5" t="s">
        <v>124</v>
      </c>
    </row>
    <row r="292" spans="1:13">
      <c r="A292" s="21" t="s">
        <v>11</v>
      </c>
      <c r="B292" s="5" t="s">
        <v>12</v>
      </c>
      <c r="C292" s="5">
        <v>5020202</v>
      </c>
      <c r="D292" s="5">
        <v>5550691</v>
      </c>
      <c r="F292" s="9" t="s">
        <v>373</v>
      </c>
      <c r="I292" s="5">
        <v>1</v>
      </c>
      <c r="J292" s="24">
        <v>1</v>
      </c>
      <c r="K292" s="6" t="s">
        <v>13</v>
      </c>
      <c r="L292" s="6" t="s">
        <v>9</v>
      </c>
      <c r="M292" s="5" t="s">
        <v>10</v>
      </c>
    </row>
    <row r="293" spans="1:13">
      <c r="A293" s="21" t="s">
        <v>143</v>
      </c>
      <c r="B293" s="5" t="s">
        <v>12</v>
      </c>
      <c r="C293" s="5">
        <v>13008450</v>
      </c>
      <c r="D293" s="5">
        <v>13009182</v>
      </c>
      <c r="F293" s="9" t="s">
        <v>373</v>
      </c>
      <c r="I293" s="5">
        <v>1</v>
      </c>
      <c r="J293" s="24">
        <v>3</v>
      </c>
      <c r="K293" s="6" t="s">
        <v>8</v>
      </c>
      <c r="L293" s="6" t="s">
        <v>9</v>
      </c>
      <c r="M293" s="5" t="s">
        <v>144</v>
      </c>
    </row>
    <row r="294" spans="1:13">
      <c r="A294" s="21" t="s">
        <v>236</v>
      </c>
      <c r="B294" s="5" t="s">
        <v>12</v>
      </c>
      <c r="C294" s="5">
        <v>13090691</v>
      </c>
      <c r="D294" s="5">
        <v>13131694</v>
      </c>
      <c r="E294" s="9" t="s">
        <v>373</v>
      </c>
      <c r="F294" s="9" t="s">
        <v>373</v>
      </c>
      <c r="G294" s="9" t="s">
        <v>373</v>
      </c>
      <c r="H294" s="9" t="s">
        <v>373</v>
      </c>
      <c r="I294" s="5">
        <v>4</v>
      </c>
      <c r="J294" s="24" t="s">
        <v>501</v>
      </c>
      <c r="K294" s="6" t="s">
        <v>13</v>
      </c>
      <c r="L294" s="6" t="s">
        <v>62</v>
      </c>
      <c r="M294" s="5" t="s">
        <v>144</v>
      </c>
    </row>
    <row r="295" spans="1:13">
      <c r="A295" s="21" t="s">
        <v>145</v>
      </c>
      <c r="B295" s="5" t="s">
        <v>12</v>
      </c>
      <c r="C295" s="5">
        <v>13178640</v>
      </c>
      <c r="D295" s="5">
        <v>13193137</v>
      </c>
      <c r="F295" s="9" t="s">
        <v>373</v>
      </c>
      <c r="I295" s="5">
        <v>1</v>
      </c>
      <c r="J295" s="24">
        <v>3</v>
      </c>
      <c r="K295" s="6" t="s">
        <v>8</v>
      </c>
      <c r="L295" s="6" t="s">
        <v>9</v>
      </c>
      <c r="M295" s="5" t="s">
        <v>144</v>
      </c>
    </row>
    <row r="296" spans="1:13">
      <c r="A296" s="21" t="s">
        <v>237</v>
      </c>
      <c r="B296" s="5" t="s">
        <v>12</v>
      </c>
      <c r="C296" s="5">
        <v>13213395</v>
      </c>
      <c r="D296" s="5">
        <v>13474396</v>
      </c>
      <c r="F296" s="9" t="s">
        <v>373</v>
      </c>
      <c r="G296" s="9" t="s">
        <v>373</v>
      </c>
      <c r="H296" s="9" t="s">
        <v>373</v>
      </c>
      <c r="I296" s="5">
        <v>3</v>
      </c>
      <c r="J296" s="24" t="s">
        <v>501</v>
      </c>
      <c r="K296" s="6" t="s">
        <v>8</v>
      </c>
      <c r="L296" s="6" t="s">
        <v>23</v>
      </c>
      <c r="M296" s="5" t="s">
        <v>144</v>
      </c>
    </row>
    <row r="297" spans="1:13">
      <c r="A297" s="21" t="s">
        <v>146</v>
      </c>
      <c r="B297" s="5" t="s">
        <v>12</v>
      </c>
      <c r="C297" s="5">
        <v>13499540</v>
      </c>
      <c r="D297" s="5">
        <v>13519035</v>
      </c>
      <c r="F297" s="9" t="s">
        <v>373</v>
      </c>
      <c r="I297" s="5">
        <v>1</v>
      </c>
      <c r="J297" s="24">
        <v>3</v>
      </c>
      <c r="K297" s="6" t="s">
        <v>8</v>
      </c>
      <c r="L297" s="6" t="s">
        <v>9</v>
      </c>
      <c r="M297" s="5" t="s">
        <v>144</v>
      </c>
    </row>
    <row r="298" spans="1:13">
      <c r="A298" s="21" t="s">
        <v>17</v>
      </c>
      <c r="B298" s="5" t="s">
        <v>12</v>
      </c>
      <c r="C298" s="5">
        <v>20952585</v>
      </c>
      <c r="D298" s="5">
        <v>21080428</v>
      </c>
      <c r="F298" s="9" t="s">
        <v>373</v>
      </c>
      <c r="H298" s="9" t="s">
        <v>373</v>
      </c>
      <c r="I298" s="5">
        <v>2</v>
      </c>
      <c r="J298" s="24">
        <v>1</v>
      </c>
      <c r="K298" s="6" t="s">
        <v>13</v>
      </c>
      <c r="L298" s="6" t="s">
        <v>9</v>
      </c>
      <c r="M298" s="5" t="s">
        <v>10</v>
      </c>
    </row>
    <row r="299" spans="1:13">
      <c r="A299" s="21" t="s">
        <v>944</v>
      </c>
      <c r="B299" s="5" t="s">
        <v>12</v>
      </c>
      <c r="C299" s="5">
        <v>92775619</v>
      </c>
      <c r="D299" s="5">
        <v>93081618</v>
      </c>
      <c r="F299" s="9" t="s">
        <v>373</v>
      </c>
      <c r="I299" s="5">
        <v>1</v>
      </c>
      <c r="J299" s="24">
        <v>1</v>
      </c>
      <c r="K299" s="6" t="s">
        <v>72</v>
      </c>
      <c r="L299" s="6" t="s">
        <v>73</v>
      </c>
      <c r="M299" s="5" t="s">
        <v>10</v>
      </c>
    </row>
    <row r="300" spans="1:13">
      <c r="A300" s="21" t="s">
        <v>38</v>
      </c>
      <c r="B300" s="5" t="s">
        <v>39</v>
      </c>
      <c r="C300" s="5">
        <v>36530534</v>
      </c>
      <c r="D300" s="5">
        <v>36535739</v>
      </c>
      <c r="F300" s="9" t="s">
        <v>373</v>
      </c>
      <c r="I300" s="5">
        <v>1</v>
      </c>
      <c r="J300" s="24">
        <v>1</v>
      </c>
      <c r="K300" s="6" t="s">
        <v>8</v>
      </c>
      <c r="L300" s="6" t="s">
        <v>9</v>
      </c>
      <c r="M300" s="5" t="s">
        <v>10</v>
      </c>
    </row>
    <row r="301" spans="1:13">
      <c r="A301" s="21" t="s">
        <v>333</v>
      </c>
      <c r="B301" s="5" t="s">
        <v>39</v>
      </c>
      <c r="C301" s="5">
        <v>63143595</v>
      </c>
      <c r="D301" s="5">
        <v>63176822</v>
      </c>
      <c r="H301" s="9" t="s">
        <v>373</v>
      </c>
      <c r="I301" s="5">
        <v>1</v>
      </c>
      <c r="J301" s="24">
        <v>3</v>
      </c>
      <c r="K301" s="6" t="s">
        <v>13</v>
      </c>
      <c r="L301" s="6" t="s">
        <v>9</v>
      </c>
      <c r="M301" s="5" t="s">
        <v>168</v>
      </c>
    </row>
    <row r="302" spans="1:13">
      <c r="A302" s="21" t="s">
        <v>334</v>
      </c>
      <c r="B302" s="5" t="s">
        <v>39</v>
      </c>
      <c r="C302" s="5">
        <v>63176824</v>
      </c>
      <c r="D302" s="5">
        <v>63180486</v>
      </c>
      <c r="G302" s="9" t="s">
        <v>373</v>
      </c>
      <c r="H302" s="9" t="s">
        <v>373</v>
      </c>
      <c r="I302" s="5">
        <v>2</v>
      </c>
      <c r="J302" s="24">
        <v>3</v>
      </c>
      <c r="K302" s="6" t="s">
        <v>13</v>
      </c>
      <c r="L302" s="6" t="s">
        <v>9</v>
      </c>
      <c r="M302" s="5" t="s">
        <v>168</v>
      </c>
    </row>
    <row r="303" spans="1:13">
      <c r="A303" s="21" t="s">
        <v>247</v>
      </c>
      <c r="B303" s="5" t="s">
        <v>39</v>
      </c>
      <c r="C303" s="5">
        <v>63182691</v>
      </c>
      <c r="D303" s="5">
        <v>63214543</v>
      </c>
      <c r="F303" s="9" t="s">
        <v>373</v>
      </c>
      <c r="I303" s="5">
        <v>1</v>
      </c>
      <c r="J303" s="24" t="s">
        <v>501</v>
      </c>
      <c r="K303" s="6" t="s">
        <v>13</v>
      </c>
      <c r="L303" s="6" t="s">
        <v>33</v>
      </c>
      <c r="M303" s="5" t="s">
        <v>168</v>
      </c>
    </row>
    <row r="304" spans="1:13">
      <c r="A304" s="21" t="s">
        <v>497</v>
      </c>
      <c r="B304" s="5" t="s">
        <v>39</v>
      </c>
      <c r="C304" s="5">
        <v>63273265</v>
      </c>
      <c r="D304" s="5">
        <v>63314576</v>
      </c>
      <c r="E304" s="9" t="s">
        <v>373</v>
      </c>
      <c r="F304" s="9" t="s">
        <v>373</v>
      </c>
      <c r="G304" s="9" t="s">
        <v>373</v>
      </c>
      <c r="H304" s="9" t="s">
        <v>373</v>
      </c>
      <c r="I304" s="5">
        <v>4</v>
      </c>
      <c r="J304" s="24" t="s">
        <v>501</v>
      </c>
      <c r="K304" s="6" t="s">
        <v>13</v>
      </c>
      <c r="L304" s="6" t="s">
        <v>62</v>
      </c>
      <c r="M304" s="5" t="s">
        <v>168</v>
      </c>
    </row>
    <row r="305" spans="1:13">
      <c r="A305" s="21" t="s">
        <v>167</v>
      </c>
      <c r="B305" s="5" t="s">
        <v>39</v>
      </c>
      <c r="C305" s="5">
        <v>63445891</v>
      </c>
      <c r="D305" s="5">
        <v>63596515</v>
      </c>
      <c r="E305" s="9" t="s">
        <v>373</v>
      </c>
      <c r="F305" s="9" t="s">
        <v>373</v>
      </c>
      <c r="G305" s="9" t="s">
        <v>373</v>
      </c>
      <c r="H305" s="9" t="s">
        <v>373</v>
      </c>
      <c r="I305" s="5">
        <v>4</v>
      </c>
      <c r="J305" s="24">
        <v>3</v>
      </c>
      <c r="K305" s="6" t="s">
        <v>13</v>
      </c>
      <c r="L305" s="6" t="s">
        <v>23</v>
      </c>
      <c r="M305" s="5" t="s">
        <v>168</v>
      </c>
    </row>
    <row r="306" spans="1:13">
      <c r="A306" s="21" t="s">
        <v>83</v>
      </c>
      <c r="B306" s="5" t="s">
        <v>39</v>
      </c>
      <c r="C306" s="5">
        <v>120113280</v>
      </c>
      <c r="D306" s="5">
        <v>120121078</v>
      </c>
      <c r="F306" s="9" t="s">
        <v>373</v>
      </c>
      <c r="I306" s="5">
        <v>1</v>
      </c>
      <c r="J306" s="24">
        <v>1</v>
      </c>
      <c r="K306" s="6" t="s">
        <v>13</v>
      </c>
      <c r="L306" s="6" t="s">
        <v>9</v>
      </c>
      <c r="M306" s="5" t="s">
        <v>10</v>
      </c>
    </row>
    <row r="307" spans="1:13">
      <c r="A307" s="21" t="s">
        <v>90</v>
      </c>
      <c r="B307" s="5" t="s">
        <v>39</v>
      </c>
      <c r="C307" s="5">
        <v>139197056</v>
      </c>
      <c r="D307" s="5">
        <v>139377100</v>
      </c>
      <c r="F307" s="9" t="s">
        <v>373</v>
      </c>
      <c r="I307" s="5">
        <v>1</v>
      </c>
      <c r="J307" s="24">
        <v>1</v>
      </c>
      <c r="K307" s="6" t="s">
        <v>13</v>
      </c>
      <c r="L307" s="6" t="s">
        <v>9</v>
      </c>
      <c r="M307" s="5" t="s">
        <v>10</v>
      </c>
    </row>
    <row r="308" spans="1:13">
      <c r="A308" s="21" t="s">
        <v>312</v>
      </c>
      <c r="B308" s="5" t="s">
        <v>39</v>
      </c>
      <c r="C308" s="5">
        <v>155127878</v>
      </c>
      <c r="D308" s="5">
        <v>155146780</v>
      </c>
      <c r="G308" s="9" t="s">
        <v>373</v>
      </c>
      <c r="I308" s="5">
        <v>1</v>
      </c>
      <c r="J308" s="24">
        <v>2</v>
      </c>
      <c r="K308" s="6" t="s">
        <v>8</v>
      </c>
      <c r="L308" s="6" t="s">
        <v>9</v>
      </c>
      <c r="M308" s="5" t="s">
        <v>313</v>
      </c>
    </row>
    <row r="309" spans="1:13">
      <c r="A309" s="21" t="s">
        <v>314</v>
      </c>
      <c r="B309" s="5" t="s">
        <v>39</v>
      </c>
      <c r="C309" s="5">
        <v>155158703</v>
      </c>
      <c r="D309" s="5">
        <v>155203517</v>
      </c>
      <c r="G309" s="9" t="s">
        <v>373</v>
      </c>
      <c r="I309" s="5">
        <v>1</v>
      </c>
      <c r="J309" s="24">
        <v>2</v>
      </c>
      <c r="K309" s="6" t="s">
        <v>8</v>
      </c>
      <c r="L309" s="6" t="s">
        <v>9</v>
      </c>
      <c r="M309" s="5" t="s">
        <v>313</v>
      </c>
    </row>
    <row r="310" spans="1:13">
      <c r="A310" s="21" t="s">
        <v>315</v>
      </c>
      <c r="B310" s="5" t="s">
        <v>39</v>
      </c>
      <c r="C310" s="5">
        <v>155212474</v>
      </c>
      <c r="D310" s="5">
        <v>155232724</v>
      </c>
      <c r="G310" s="9" t="s">
        <v>373</v>
      </c>
      <c r="I310" s="5">
        <v>1</v>
      </c>
      <c r="J310" s="24">
        <v>2</v>
      </c>
      <c r="K310" s="6" t="s">
        <v>8</v>
      </c>
      <c r="L310" s="6" t="s">
        <v>9</v>
      </c>
      <c r="M310" s="5" t="s">
        <v>313</v>
      </c>
    </row>
    <row r="311" spans="1:13">
      <c r="A311" s="21" t="s">
        <v>96</v>
      </c>
      <c r="B311" s="5" t="s">
        <v>39</v>
      </c>
      <c r="C311" s="5">
        <v>163779583</v>
      </c>
      <c r="D311" s="5">
        <v>163917109</v>
      </c>
      <c r="F311" s="9" t="s">
        <v>373</v>
      </c>
      <c r="I311" s="5">
        <v>1</v>
      </c>
      <c r="J311" s="24">
        <v>1</v>
      </c>
      <c r="K311" s="6" t="s">
        <v>8</v>
      </c>
      <c r="L311" s="6" t="s">
        <v>9</v>
      </c>
      <c r="M311" s="5" t="s">
        <v>10</v>
      </c>
    </row>
    <row r="312" spans="1:13">
      <c r="A312" s="21" t="s">
        <v>97</v>
      </c>
      <c r="B312" s="5" t="s">
        <v>39</v>
      </c>
      <c r="C312" s="5">
        <v>169949535</v>
      </c>
      <c r="D312" s="5">
        <v>169969241</v>
      </c>
      <c r="F312" s="9" t="s">
        <v>373</v>
      </c>
      <c r="I312" s="5">
        <v>1</v>
      </c>
      <c r="J312" s="24">
        <v>1</v>
      </c>
      <c r="K312" s="6" t="s">
        <v>13</v>
      </c>
      <c r="L312" s="6" t="s">
        <v>9</v>
      </c>
      <c r="M312" s="5" t="s">
        <v>10</v>
      </c>
    </row>
    <row r="313" spans="1:13">
      <c r="A313" s="21" t="s">
        <v>98</v>
      </c>
      <c r="B313" s="5" t="s">
        <v>39</v>
      </c>
      <c r="C313" s="5">
        <v>172209894</v>
      </c>
      <c r="D313" s="5">
        <v>172219895</v>
      </c>
      <c r="F313" s="9" t="s">
        <v>373</v>
      </c>
      <c r="I313" s="5">
        <v>1</v>
      </c>
      <c r="J313" s="24">
        <v>1</v>
      </c>
      <c r="K313" s="6" t="s">
        <v>13</v>
      </c>
      <c r="L313" s="6" t="s">
        <v>9</v>
      </c>
      <c r="M313" s="5" t="s">
        <v>10</v>
      </c>
    </row>
    <row r="314" spans="1:13" ht="15" customHeight="1">
      <c r="A314" s="21" t="s">
        <v>99</v>
      </c>
      <c r="B314" s="5" t="s">
        <v>39</v>
      </c>
      <c r="C314" s="5">
        <v>186623186</v>
      </c>
      <c r="D314" s="5">
        <v>186705992</v>
      </c>
      <c r="F314" s="9" t="s">
        <v>373</v>
      </c>
      <c r="I314" s="5">
        <v>1</v>
      </c>
      <c r="J314" s="24">
        <v>1</v>
      </c>
      <c r="K314" s="6" t="s">
        <v>8</v>
      </c>
      <c r="L314" s="6" t="s">
        <v>9</v>
      </c>
      <c r="M314" s="5" t="s">
        <v>10</v>
      </c>
    </row>
    <row r="315" spans="1:13" ht="15" customHeight="1"/>
    <row r="316" spans="1:13" ht="15" customHeight="1"/>
    <row r="317" spans="1:13" ht="15" customHeight="1"/>
    <row r="318" spans="1:13" ht="15" customHeight="1"/>
    <row r="319" spans="1:13" ht="15" customHeight="1"/>
  </sheetData>
  <sortState xmlns:xlrd2="http://schemas.microsoft.com/office/spreadsheetml/2017/richdata2" ref="A2:M320">
    <sortCondition descending="1" ref="B2:B320"/>
    <sortCondition ref="C2:C320"/>
  </sortState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AA5F-149E-449E-98E1-D6EAB49E106C}">
  <dimension ref="A1:L119"/>
  <sheetViews>
    <sheetView topLeftCell="A13" workbookViewId="0">
      <selection activeCell="I45" sqref="I45"/>
    </sheetView>
  </sheetViews>
  <sheetFormatPr defaultRowHeight="14.5" customHeight="1"/>
  <cols>
    <col min="1" max="1" width="32.81640625" customWidth="1"/>
    <col min="3" max="4" width="12.36328125" customWidth="1"/>
    <col min="9" max="9" width="10.36328125" style="2" customWidth="1"/>
    <col min="10" max="10" width="8.7265625" style="2"/>
    <col min="11" max="11" width="12.54296875" customWidth="1"/>
  </cols>
  <sheetData>
    <row r="1" spans="1:12" ht="14.5" customHeight="1">
      <c r="A1" s="30" t="s">
        <v>504</v>
      </c>
    </row>
    <row r="3" spans="1:12" ht="51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887</v>
      </c>
      <c r="F3" s="4" t="s">
        <v>888</v>
      </c>
      <c r="G3" s="4" t="s">
        <v>889</v>
      </c>
      <c r="H3" s="4" t="s">
        <v>890</v>
      </c>
      <c r="I3" s="4" t="s">
        <v>4</v>
      </c>
      <c r="J3" s="4" t="s">
        <v>375</v>
      </c>
      <c r="K3" s="4" t="s">
        <v>5</v>
      </c>
      <c r="L3" s="4" t="s">
        <v>515</v>
      </c>
    </row>
    <row r="4" spans="1:12" ht="14.5" customHeight="1">
      <c r="A4" s="21" t="s">
        <v>17</v>
      </c>
      <c r="B4" s="5" t="s">
        <v>12</v>
      </c>
      <c r="C4" s="5">
        <v>20952585</v>
      </c>
      <c r="D4" s="5">
        <v>21080428</v>
      </c>
      <c r="E4" s="6"/>
      <c r="F4" s="9" t="s">
        <v>373</v>
      </c>
      <c r="G4" s="6"/>
      <c r="H4" s="9" t="s">
        <v>373</v>
      </c>
      <c r="I4" s="6">
        <v>2</v>
      </c>
      <c r="J4" s="6">
        <v>1</v>
      </c>
      <c r="K4" s="6" t="s">
        <v>13</v>
      </c>
      <c r="L4" s="9" t="s">
        <v>373</v>
      </c>
    </row>
    <row r="5" spans="1:12" ht="14.5" customHeight="1">
      <c r="A5" s="21" t="s">
        <v>76</v>
      </c>
      <c r="B5" s="5" t="s">
        <v>35</v>
      </c>
      <c r="C5" s="5">
        <v>100199435</v>
      </c>
      <c r="D5" s="5">
        <v>100209806</v>
      </c>
      <c r="E5" s="6"/>
      <c r="F5" s="9" t="s">
        <v>373</v>
      </c>
      <c r="G5" s="6"/>
      <c r="H5" s="9" t="s">
        <v>373</v>
      </c>
      <c r="I5" s="6">
        <v>2</v>
      </c>
      <c r="J5" s="6">
        <v>1</v>
      </c>
      <c r="K5" s="6" t="s">
        <v>13</v>
      </c>
      <c r="L5" s="9" t="s">
        <v>373</v>
      </c>
    </row>
    <row r="6" spans="1:12" ht="14.5" customHeight="1">
      <c r="A6" s="21" t="s">
        <v>123</v>
      </c>
      <c r="B6" s="5" t="s">
        <v>59</v>
      </c>
      <c r="C6" s="5">
        <v>119267887</v>
      </c>
      <c r="D6" s="5">
        <v>119285454</v>
      </c>
      <c r="E6" s="6"/>
      <c r="F6" s="9" t="s">
        <v>373</v>
      </c>
      <c r="G6" s="6"/>
      <c r="H6" s="9" t="s">
        <v>373</v>
      </c>
      <c r="I6" s="6">
        <v>2</v>
      </c>
      <c r="J6" s="6">
        <v>2</v>
      </c>
      <c r="K6" s="6" t="s">
        <v>13</v>
      </c>
      <c r="L6" s="9" t="s">
        <v>373</v>
      </c>
    </row>
    <row r="7" spans="1:12" ht="14.5" customHeight="1">
      <c r="A7" s="21" t="s">
        <v>109</v>
      </c>
      <c r="B7" s="5" t="s">
        <v>21</v>
      </c>
      <c r="C7" s="5">
        <v>37435621</v>
      </c>
      <c r="D7" s="5">
        <v>37438654</v>
      </c>
      <c r="E7" s="6"/>
      <c r="F7" s="9" t="s">
        <v>373</v>
      </c>
      <c r="G7" s="9" t="s">
        <v>373</v>
      </c>
      <c r="H7" s="6"/>
      <c r="I7" s="6">
        <v>2</v>
      </c>
      <c r="J7" s="6">
        <v>2</v>
      </c>
      <c r="K7" s="6" t="s">
        <v>8</v>
      </c>
      <c r="L7" s="9" t="s">
        <v>373</v>
      </c>
    </row>
    <row r="8" spans="1:12" ht="14.5" customHeight="1">
      <c r="A8" s="21" t="s">
        <v>111</v>
      </c>
      <c r="B8" s="5" t="s">
        <v>21</v>
      </c>
      <c r="C8" s="5">
        <v>37504272</v>
      </c>
      <c r="D8" s="5">
        <v>37507822</v>
      </c>
      <c r="E8" s="6"/>
      <c r="F8" s="9" t="s">
        <v>373</v>
      </c>
      <c r="G8" s="9" t="s">
        <v>373</v>
      </c>
      <c r="H8" s="6"/>
      <c r="I8" s="6">
        <v>2</v>
      </c>
      <c r="J8" s="6">
        <v>2</v>
      </c>
      <c r="K8" s="6" t="s">
        <v>13</v>
      </c>
      <c r="L8" s="9" t="s">
        <v>373</v>
      </c>
    </row>
    <row r="9" spans="1:12" ht="14.5" customHeight="1">
      <c r="A9" s="21" t="s">
        <v>112</v>
      </c>
      <c r="B9" s="5" t="s">
        <v>57</v>
      </c>
      <c r="C9" s="5">
        <v>57407690</v>
      </c>
      <c r="D9" s="5">
        <v>57510009</v>
      </c>
      <c r="E9" s="6"/>
      <c r="F9" s="9" t="s">
        <v>373</v>
      </c>
      <c r="G9" s="6"/>
      <c r="H9" s="9" t="s">
        <v>373</v>
      </c>
      <c r="I9" s="6">
        <v>2</v>
      </c>
      <c r="J9" s="6">
        <v>2</v>
      </c>
      <c r="K9" s="6" t="s">
        <v>13</v>
      </c>
      <c r="L9" s="9" t="s">
        <v>373</v>
      </c>
    </row>
    <row r="10" spans="1:12" ht="14.5" customHeight="1">
      <c r="A10" s="21" t="s">
        <v>334</v>
      </c>
      <c r="B10" s="5" t="s">
        <v>39</v>
      </c>
      <c r="C10" s="5">
        <v>63176824</v>
      </c>
      <c r="D10" s="5">
        <v>63180486</v>
      </c>
      <c r="E10" s="6"/>
      <c r="F10" s="6"/>
      <c r="G10" s="9" t="s">
        <v>373</v>
      </c>
      <c r="H10" s="9" t="s">
        <v>373</v>
      </c>
      <c r="I10" s="6">
        <v>2</v>
      </c>
      <c r="J10" s="6">
        <v>3</v>
      </c>
      <c r="K10" s="6" t="s">
        <v>13</v>
      </c>
    </row>
    <row r="11" spans="1:12" ht="14.5" customHeight="1">
      <c r="A11" s="21" t="s">
        <v>150</v>
      </c>
      <c r="B11" s="5" t="s">
        <v>59</v>
      </c>
      <c r="C11" s="5">
        <v>22990519</v>
      </c>
      <c r="D11" s="5">
        <v>23003780</v>
      </c>
      <c r="E11" s="6"/>
      <c r="F11" s="9" t="s">
        <v>373</v>
      </c>
      <c r="G11" s="6"/>
      <c r="H11" s="9" t="s">
        <v>373</v>
      </c>
      <c r="I11" s="6">
        <v>2</v>
      </c>
      <c r="J11" s="6">
        <v>3</v>
      </c>
      <c r="K11" s="6" t="s">
        <v>8</v>
      </c>
    </row>
    <row r="12" spans="1:12" ht="14.5" customHeight="1">
      <c r="A12" s="21" t="s">
        <v>187</v>
      </c>
      <c r="B12" s="5" t="s">
        <v>35</v>
      </c>
      <c r="C12" s="5">
        <v>108894272</v>
      </c>
      <c r="D12" s="5">
        <v>109028452</v>
      </c>
      <c r="E12" s="6"/>
      <c r="F12" s="9" t="s">
        <v>373</v>
      </c>
      <c r="G12" s="6"/>
      <c r="H12" s="9" t="s">
        <v>373</v>
      </c>
      <c r="I12" s="6">
        <v>2</v>
      </c>
      <c r="J12" s="6">
        <v>3</v>
      </c>
      <c r="K12" s="6" t="s">
        <v>13</v>
      </c>
      <c r="L12" s="9" t="s">
        <v>373</v>
      </c>
    </row>
    <row r="13" spans="1:12" ht="14.5" customHeight="1">
      <c r="A13" s="21" t="s">
        <v>340</v>
      </c>
      <c r="B13" s="5" t="s">
        <v>35</v>
      </c>
      <c r="C13" s="5">
        <v>109695585</v>
      </c>
      <c r="D13" s="5">
        <v>109702587</v>
      </c>
      <c r="E13" s="9" t="s">
        <v>373</v>
      </c>
      <c r="F13" s="6"/>
      <c r="G13" s="9" t="s">
        <v>373</v>
      </c>
      <c r="H13" s="6"/>
      <c r="I13" s="6">
        <v>2</v>
      </c>
      <c r="J13" s="6">
        <v>3</v>
      </c>
      <c r="K13" s="6" t="s">
        <v>8</v>
      </c>
    </row>
    <row r="14" spans="1:12" ht="14.5" customHeight="1">
      <c r="A14" s="21" t="s">
        <v>188</v>
      </c>
      <c r="B14" s="5" t="s">
        <v>35</v>
      </c>
      <c r="C14" s="5">
        <v>110447308</v>
      </c>
      <c r="D14" s="5">
        <v>110583061</v>
      </c>
      <c r="E14" s="6"/>
      <c r="F14" s="9" t="s">
        <v>373</v>
      </c>
      <c r="G14" s="9" t="s">
        <v>373</v>
      </c>
      <c r="H14" s="6"/>
      <c r="I14" s="6">
        <v>2</v>
      </c>
      <c r="J14" s="6">
        <v>3</v>
      </c>
      <c r="K14" s="6" t="s">
        <v>13</v>
      </c>
      <c r="L14" s="9"/>
    </row>
    <row r="15" spans="1:12" ht="14.5" customHeight="1">
      <c r="A15" s="21" t="s">
        <v>189</v>
      </c>
      <c r="B15" s="5" t="s">
        <v>35</v>
      </c>
      <c r="C15" s="5">
        <v>110601452</v>
      </c>
      <c r="D15" s="5">
        <v>110666945</v>
      </c>
      <c r="E15" s="6"/>
      <c r="F15" s="9" t="s">
        <v>373</v>
      </c>
      <c r="G15" s="9" t="s">
        <v>373</v>
      </c>
      <c r="H15" s="6"/>
      <c r="I15" s="6">
        <v>2</v>
      </c>
      <c r="J15" s="6">
        <v>3</v>
      </c>
      <c r="K15" s="6" t="s">
        <v>13</v>
      </c>
      <c r="L15" s="9" t="s">
        <v>373</v>
      </c>
    </row>
    <row r="16" spans="1:12" ht="14.5" customHeight="1">
      <c r="A16" s="21" t="s">
        <v>169</v>
      </c>
      <c r="B16" s="5" t="s">
        <v>7</v>
      </c>
      <c r="C16" s="5">
        <v>71445678</v>
      </c>
      <c r="D16" s="5">
        <v>71727838</v>
      </c>
      <c r="E16" s="6"/>
      <c r="F16" s="9" t="s">
        <v>373</v>
      </c>
      <c r="G16" s="6"/>
      <c r="H16" s="9" t="s">
        <v>373</v>
      </c>
      <c r="I16" s="6">
        <v>2</v>
      </c>
      <c r="J16" s="6">
        <v>3</v>
      </c>
      <c r="K16" s="6" t="s">
        <v>8</v>
      </c>
    </row>
    <row r="17" spans="1:12" ht="14.5" customHeight="1">
      <c r="A17" s="21" t="s">
        <v>209</v>
      </c>
      <c r="B17" s="5" t="s">
        <v>22</v>
      </c>
      <c r="C17" s="5">
        <v>173737511</v>
      </c>
      <c r="D17" s="5">
        <v>173784336</v>
      </c>
      <c r="E17" s="6"/>
      <c r="F17" s="9" t="s">
        <v>373</v>
      </c>
      <c r="G17" s="6"/>
      <c r="H17" s="9" t="s">
        <v>373</v>
      </c>
      <c r="I17" s="6">
        <v>2</v>
      </c>
      <c r="J17" s="6">
        <v>3</v>
      </c>
      <c r="K17" s="6" t="s">
        <v>8</v>
      </c>
    </row>
    <row r="18" spans="1:12" ht="14.5" customHeight="1">
      <c r="A18" s="21" t="s">
        <v>157</v>
      </c>
      <c r="B18" s="5" t="s">
        <v>66</v>
      </c>
      <c r="C18" s="5">
        <v>30479053</v>
      </c>
      <c r="D18" s="5">
        <v>30509783</v>
      </c>
      <c r="E18" s="6"/>
      <c r="F18" s="9" t="s">
        <v>373</v>
      </c>
      <c r="G18" s="6"/>
      <c r="H18" s="9" t="s">
        <v>373</v>
      </c>
      <c r="I18" s="6">
        <v>2</v>
      </c>
      <c r="J18" s="6">
        <v>3</v>
      </c>
      <c r="K18" s="6" t="s">
        <v>8</v>
      </c>
    </row>
    <row r="19" spans="1:12" ht="14.5" customHeight="1">
      <c r="A19" s="21" t="s">
        <v>163</v>
      </c>
      <c r="B19" s="5" t="s">
        <v>66</v>
      </c>
      <c r="C19" s="5">
        <v>58932090</v>
      </c>
      <c r="D19" s="5">
        <v>59024549</v>
      </c>
      <c r="E19" s="6"/>
      <c r="F19" s="9" t="s">
        <v>373</v>
      </c>
      <c r="G19" s="6"/>
      <c r="H19" s="9" t="s">
        <v>373</v>
      </c>
      <c r="I19" s="6">
        <v>2</v>
      </c>
      <c r="J19" s="6">
        <v>3</v>
      </c>
      <c r="K19" s="6" t="s">
        <v>8</v>
      </c>
      <c r="L19" s="9" t="s">
        <v>373</v>
      </c>
    </row>
    <row r="20" spans="1:12" ht="14.5" customHeight="1">
      <c r="A20" s="21" t="s">
        <v>370</v>
      </c>
      <c r="B20" s="5" t="s">
        <v>57</v>
      </c>
      <c r="C20" s="5">
        <v>6410277</v>
      </c>
      <c r="D20" s="5">
        <v>6441691</v>
      </c>
      <c r="E20" s="6"/>
      <c r="F20" s="9" t="s">
        <v>373</v>
      </c>
      <c r="G20" s="6"/>
      <c r="H20" s="9" t="s">
        <v>373</v>
      </c>
      <c r="I20" s="6">
        <v>2</v>
      </c>
      <c r="J20" s="6">
        <v>3</v>
      </c>
      <c r="K20" s="6" t="s">
        <v>8</v>
      </c>
      <c r="L20" s="9" t="s">
        <v>373</v>
      </c>
    </row>
    <row r="21" spans="1:12" ht="14.5" customHeight="1">
      <c r="A21" s="21" t="s">
        <v>316</v>
      </c>
      <c r="B21" s="5" t="s">
        <v>57</v>
      </c>
      <c r="C21" s="5">
        <v>6671268</v>
      </c>
      <c r="D21" s="5">
        <v>6672888</v>
      </c>
      <c r="E21" s="9" t="s">
        <v>373</v>
      </c>
      <c r="F21" s="6"/>
      <c r="G21" s="9" t="s">
        <v>373</v>
      </c>
      <c r="H21" s="6"/>
      <c r="I21" s="6">
        <v>2</v>
      </c>
      <c r="J21" s="6">
        <v>3</v>
      </c>
      <c r="K21" s="6" t="s">
        <v>8</v>
      </c>
    </row>
    <row r="22" spans="1:12" ht="14.5" customHeight="1">
      <c r="A22" s="21" t="s">
        <v>326</v>
      </c>
      <c r="B22" s="5" t="s">
        <v>57</v>
      </c>
      <c r="C22" s="5">
        <v>61705849</v>
      </c>
      <c r="D22" s="5">
        <v>61927574</v>
      </c>
      <c r="E22" s="9" t="s">
        <v>373</v>
      </c>
      <c r="F22" s="6"/>
      <c r="G22" s="9" t="s">
        <v>373</v>
      </c>
      <c r="H22" s="6"/>
      <c r="I22" s="6">
        <v>2</v>
      </c>
      <c r="J22" s="6">
        <v>3</v>
      </c>
      <c r="K22" s="6" t="s">
        <v>13</v>
      </c>
    </row>
    <row r="23" spans="1:12" ht="14.5" customHeight="1">
      <c r="A23" s="21" t="s">
        <v>328</v>
      </c>
      <c r="B23" s="5" t="s">
        <v>57</v>
      </c>
      <c r="C23" s="5">
        <v>62025012</v>
      </c>
      <c r="D23" s="5">
        <v>62027661</v>
      </c>
      <c r="E23" s="9" t="s">
        <v>373</v>
      </c>
      <c r="F23" s="6"/>
      <c r="G23" s="9" t="s">
        <v>373</v>
      </c>
      <c r="H23" s="6"/>
      <c r="I23" s="6">
        <v>2</v>
      </c>
      <c r="J23" s="6">
        <v>3</v>
      </c>
      <c r="K23" s="6" t="s">
        <v>13</v>
      </c>
    </row>
    <row r="24" spans="1:12" ht="14.5" customHeight="1">
      <c r="A24" s="21" t="s">
        <v>330</v>
      </c>
      <c r="B24" s="5" t="s">
        <v>57</v>
      </c>
      <c r="C24" s="5">
        <v>62114641</v>
      </c>
      <c r="D24" s="5">
        <v>62118987</v>
      </c>
      <c r="E24" s="9" t="s">
        <v>373</v>
      </c>
      <c r="F24" s="6"/>
      <c r="G24" s="9" t="s">
        <v>373</v>
      </c>
      <c r="H24" s="6"/>
      <c r="I24" s="6">
        <v>2</v>
      </c>
      <c r="J24" s="6">
        <v>3</v>
      </c>
      <c r="K24" s="6" t="s">
        <v>13</v>
      </c>
    </row>
    <row r="25" spans="1:12" ht="14.5" customHeight="1">
      <c r="A25" s="21" t="s">
        <v>342</v>
      </c>
      <c r="B25" s="5" t="s">
        <v>57</v>
      </c>
      <c r="C25" s="5">
        <v>142325837</v>
      </c>
      <c r="D25" s="5">
        <v>142373753</v>
      </c>
      <c r="E25" s="6"/>
      <c r="F25" s="6"/>
      <c r="G25" s="9" t="s">
        <v>373</v>
      </c>
      <c r="H25" s="9" t="s">
        <v>373</v>
      </c>
      <c r="I25" s="6">
        <v>2</v>
      </c>
      <c r="J25" s="6">
        <v>3</v>
      </c>
      <c r="K25" s="6" t="s">
        <v>8</v>
      </c>
      <c r="L25" s="9" t="s">
        <v>373</v>
      </c>
    </row>
    <row r="26" spans="1:12" ht="14.5" customHeight="1">
      <c r="A26" s="21" t="s">
        <v>195</v>
      </c>
      <c r="B26" s="5" t="s">
        <v>57</v>
      </c>
      <c r="C26" s="5">
        <v>142371148</v>
      </c>
      <c r="D26" s="5">
        <v>142388038</v>
      </c>
      <c r="E26" s="6"/>
      <c r="F26" s="9" t="s">
        <v>373</v>
      </c>
      <c r="G26" s="6"/>
      <c r="H26" s="9" t="s">
        <v>373</v>
      </c>
      <c r="I26" s="6">
        <v>2</v>
      </c>
      <c r="J26" s="6">
        <v>3</v>
      </c>
      <c r="K26" s="6" t="s">
        <v>8</v>
      </c>
      <c r="L26" s="9" t="s">
        <v>373</v>
      </c>
    </row>
    <row r="27" spans="1:12" ht="14.5" customHeight="1">
      <c r="A27" s="21" t="s">
        <v>46</v>
      </c>
      <c r="B27" s="5" t="s">
        <v>37</v>
      </c>
      <c r="C27" s="5">
        <v>47012558</v>
      </c>
      <c r="D27" s="5">
        <v>47014850</v>
      </c>
      <c r="E27" s="6"/>
      <c r="F27" s="9" t="s">
        <v>373</v>
      </c>
      <c r="G27" s="9" t="s">
        <v>373</v>
      </c>
      <c r="H27" s="9" t="s">
        <v>373</v>
      </c>
      <c r="I27" s="6">
        <v>3</v>
      </c>
      <c r="J27" s="6">
        <v>1</v>
      </c>
      <c r="K27" s="6" t="s">
        <v>13</v>
      </c>
      <c r="L27" s="9" t="s">
        <v>373</v>
      </c>
    </row>
    <row r="28" spans="1:12" ht="14.5" customHeight="1">
      <c r="A28" s="21" t="s">
        <v>174</v>
      </c>
      <c r="B28" s="5" t="s">
        <v>7</v>
      </c>
      <c r="C28" s="5">
        <v>73090392</v>
      </c>
      <c r="D28" s="5">
        <v>73094075</v>
      </c>
      <c r="E28" s="6"/>
      <c r="F28" s="9" t="s">
        <v>373</v>
      </c>
      <c r="G28" s="9" t="s">
        <v>373</v>
      </c>
      <c r="H28" s="9" t="s">
        <v>373</v>
      </c>
      <c r="I28" s="6">
        <v>3</v>
      </c>
      <c r="J28" s="6">
        <v>3</v>
      </c>
      <c r="K28" s="6" t="s">
        <v>8</v>
      </c>
    </row>
    <row r="29" spans="1:12" ht="14.5" customHeight="1">
      <c r="A29" s="21" t="s">
        <v>210</v>
      </c>
      <c r="B29" s="5" t="s">
        <v>22</v>
      </c>
      <c r="C29" s="5">
        <v>174076308</v>
      </c>
      <c r="D29" s="5">
        <v>174099771</v>
      </c>
      <c r="E29" s="6"/>
      <c r="F29" s="9" t="s">
        <v>373</v>
      </c>
      <c r="G29" s="9" t="s">
        <v>373</v>
      </c>
      <c r="H29" s="9" t="s">
        <v>373</v>
      </c>
      <c r="I29" s="6">
        <v>3</v>
      </c>
      <c r="J29" s="6">
        <v>3</v>
      </c>
      <c r="K29" s="6" t="s">
        <v>8</v>
      </c>
    </row>
    <row r="30" spans="1:12" ht="14.5" customHeight="1">
      <c r="A30" s="21" t="s">
        <v>211</v>
      </c>
      <c r="B30" s="5" t="s">
        <v>22</v>
      </c>
      <c r="C30" s="5">
        <v>174110349</v>
      </c>
      <c r="D30" s="5">
        <v>174123070</v>
      </c>
      <c r="E30" s="6"/>
      <c r="F30" s="9" t="s">
        <v>373</v>
      </c>
      <c r="G30" s="9" t="s">
        <v>373</v>
      </c>
      <c r="H30" s="9" t="s">
        <v>373</v>
      </c>
      <c r="I30" s="6">
        <v>3</v>
      </c>
      <c r="J30" s="6">
        <v>3</v>
      </c>
      <c r="K30" s="6" t="s">
        <v>8</v>
      </c>
    </row>
    <row r="31" spans="1:12" ht="14.5" customHeight="1">
      <c r="A31" s="21" t="s">
        <v>214</v>
      </c>
      <c r="B31" s="5" t="s">
        <v>22</v>
      </c>
      <c r="C31" s="5">
        <v>174760619</v>
      </c>
      <c r="D31" s="5">
        <v>174784042</v>
      </c>
      <c r="E31" s="9" t="s">
        <v>373</v>
      </c>
      <c r="F31" s="9" t="s">
        <v>373</v>
      </c>
      <c r="G31" s="9" t="s">
        <v>373</v>
      </c>
      <c r="H31" s="6"/>
      <c r="I31" s="6">
        <v>3</v>
      </c>
      <c r="J31" s="6">
        <v>3</v>
      </c>
      <c r="K31" s="6" t="s">
        <v>8</v>
      </c>
    </row>
    <row r="32" spans="1:12" ht="14.5" customHeight="1">
      <c r="A32" s="21" t="s">
        <v>164</v>
      </c>
      <c r="B32" s="5" t="s">
        <v>57</v>
      </c>
      <c r="C32" s="5">
        <v>61282739</v>
      </c>
      <c r="D32" s="5">
        <v>61311721</v>
      </c>
      <c r="E32" s="6"/>
      <c r="F32" s="9" t="s">
        <v>373</v>
      </c>
      <c r="G32" s="9" t="s">
        <v>373</v>
      </c>
      <c r="H32" s="9" t="s">
        <v>373</v>
      </c>
      <c r="I32" s="6">
        <v>3</v>
      </c>
      <c r="J32" s="6">
        <v>3</v>
      </c>
      <c r="K32" s="6" t="s">
        <v>13</v>
      </c>
    </row>
    <row r="33" spans="1:12" ht="14.5" customHeight="1">
      <c r="A33" s="21" t="s">
        <v>190</v>
      </c>
      <c r="B33" s="5" t="s">
        <v>57</v>
      </c>
      <c r="C33" s="5">
        <v>128246812</v>
      </c>
      <c r="D33" s="5">
        <v>128254773</v>
      </c>
      <c r="E33" s="6"/>
      <c r="F33" s="9" t="s">
        <v>373</v>
      </c>
      <c r="G33" s="9" t="s">
        <v>373</v>
      </c>
      <c r="H33" s="9" t="s">
        <v>373</v>
      </c>
      <c r="I33" s="6">
        <v>3</v>
      </c>
      <c r="J33" s="6">
        <v>3</v>
      </c>
      <c r="K33" s="6" t="s">
        <v>8</v>
      </c>
    </row>
    <row r="34" spans="1:12" ht="14.5" customHeight="1">
      <c r="A34" s="21" t="s">
        <v>193</v>
      </c>
      <c r="B34" s="5" t="s">
        <v>57</v>
      </c>
      <c r="C34" s="5">
        <v>128523583</v>
      </c>
      <c r="D34" s="5">
        <v>128546977</v>
      </c>
      <c r="E34" s="6"/>
      <c r="F34" s="9" t="s">
        <v>373</v>
      </c>
      <c r="G34" s="9" t="s">
        <v>373</v>
      </c>
      <c r="H34" s="9" t="s">
        <v>373</v>
      </c>
      <c r="I34" s="6">
        <v>3</v>
      </c>
      <c r="J34" s="6">
        <v>3</v>
      </c>
      <c r="K34" s="6" t="s">
        <v>8</v>
      </c>
    </row>
    <row r="35" spans="1:12" ht="14.5" customHeight="1">
      <c r="A35" s="21" t="s">
        <v>178</v>
      </c>
      <c r="B35" s="5" t="s">
        <v>19</v>
      </c>
      <c r="C35" s="5">
        <v>90054152</v>
      </c>
      <c r="D35" s="5">
        <v>90076089</v>
      </c>
      <c r="E35" s="6"/>
      <c r="F35" s="9" t="s">
        <v>373</v>
      </c>
      <c r="G35" s="9" t="s">
        <v>373</v>
      </c>
      <c r="H35" s="9" t="s">
        <v>373</v>
      </c>
      <c r="I35" s="6">
        <v>3</v>
      </c>
      <c r="J35" s="6">
        <v>3</v>
      </c>
      <c r="K35" s="6" t="s">
        <v>13</v>
      </c>
    </row>
    <row r="36" spans="1:12" ht="14.5" customHeight="1">
      <c r="A36" s="21" t="s">
        <v>167</v>
      </c>
      <c r="B36" s="5" t="s">
        <v>39</v>
      </c>
      <c r="C36" s="5">
        <v>63445891</v>
      </c>
      <c r="D36" s="5">
        <v>63596515</v>
      </c>
      <c r="E36" s="9" t="s">
        <v>373</v>
      </c>
      <c r="F36" s="9" t="s">
        <v>373</v>
      </c>
      <c r="G36" s="9" t="s">
        <v>373</v>
      </c>
      <c r="H36" s="9" t="s">
        <v>373</v>
      </c>
      <c r="I36" s="6">
        <v>4</v>
      </c>
      <c r="J36" s="6">
        <v>3</v>
      </c>
      <c r="K36" s="6" t="s">
        <v>13</v>
      </c>
      <c r="L36" s="9" t="s">
        <v>373</v>
      </c>
    </row>
    <row r="37" spans="1:12" ht="14.5" customHeight="1">
      <c r="A37" s="21" t="s">
        <v>186</v>
      </c>
      <c r="B37" s="5" t="s">
        <v>35</v>
      </c>
      <c r="C37" s="5">
        <v>108860030</v>
      </c>
      <c r="D37" s="5">
        <v>108894174</v>
      </c>
      <c r="E37" s="9" t="s">
        <v>373</v>
      </c>
      <c r="F37" s="9" t="s">
        <v>373</v>
      </c>
      <c r="G37" s="9" t="s">
        <v>373</v>
      </c>
      <c r="H37" s="9" t="s">
        <v>373</v>
      </c>
      <c r="I37" s="6">
        <v>4</v>
      </c>
      <c r="J37" s="6">
        <v>3</v>
      </c>
      <c r="K37" s="6" t="s">
        <v>13</v>
      </c>
      <c r="L37" s="9" t="s">
        <v>373</v>
      </c>
    </row>
    <row r="38" spans="1:12" ht="14.5" customHeight="1">
      <c r="A38" s="21" t="s">
        <v>175</v>
      </c>
      <c r="B38" s="5" t="s">
        <v>7</v>
      </c>
      <c r="C38" s="5">
        <v>73095844</v>
      </c>
      <c r="D38" s="5">
        <v>73184935</v>
      </c>
      <c r="E38" s="9" t="s">
        <v>373</v>
      </c>
      <c r="F38" s="9" t="s">
        <v>373</v>
      </c>
      <c r="G38" s="9" t="s">
        <v>373</v>
      </c>
      <c r="H38" s="9" t="s">
        <v>373</v>
      </c>
      <c r="I38" s="6">
        <v>4</v>
      </c>
      <c r="J38" s="6">
        <v>3</v>
      </c>
      <c r="K38" s="6" t="s">
        <v>8</v>
      </c>
      <c r="L38" s="9" t="s">
        <v>373</v>
      </c>
    </row>
    <row r="39" spans="1:12" ht="14.5" customHeight="1">
      <c r="A39" s="21" t="s">
        <v>201</v>
      </c>
      <c r="B39" s="5" t="s">
        <v>22</v>
      </c>
      <c r="C39" s="5">
        <v>152767316</v>
      </c>
      <c r="D39" s="5">
        <v>152831728</v>
      </c>
      <c r="E39" s="9" t="s">
        <v>373</v>
      </c>
      <c r="F39" s="9" t="s">
        <v>373</v>
      </c>
      <c r="G39" s="9" t="s">
        <v>373</v>
      </c>
      <c r="H39" s="9" t="s">
        <v>373</v>
      </c>
      <c r="I39" s="6">
        <v>4</v>
      </c>
      <c r="J39" s="6">
        <v>3</v>
      </c>
      <c r="K39" s="6" t="s">
        <v>13</v>
      </c>
      <c r="L39" s="9" t="s">
        <v>373</v>
      </c>
    </row>
    <row r="40" spans="1:12" ht="14.5" customHeight="1">
      <c r="A40" s="21" t="s">
        <v>156</v>
      </c>
      <c r="B40" s="5" t="s">
        <v>66</v>
      </c>
      <c r="C40" s="5">
        <v>30401909</v>
      </c>
      <c r="D40" s="5">
        <v>30455174</v>
      </c>
      <c r="E40" s="9" t="s">
        <v>373</v>
      </c>
      <c r="F40" s="9" t="s">
        <v>373</v>
      </c>
      <c r="G40" s="9" t="s">
        <v>373</v>
      </c>
      <c r="H40" s="9" t="s">
        <v>373</v>
      </c>
      <c r="I40" s="6">
        <v>4</v>
      </c>
      <c r="J40" s="6">
        <v>3</v>
      </c>
      <c r="K40" s="6" t="s">
        <v>8</v>
      </c>
    </row>
    <row r="41" spans="1:12" ht="14.5" customHeight="1">
      <c r="A41" s="21" t="s">
        <v>166</v>
      </c>
      <c r="B41" s="5" t="s">
        <v>57</v>
      </c>
      <c r="C41" s="5">
        <v>61930913</v>
      </c>
      <c r="D41" s="5">
        <v>61982356</v>
      </c>
      <c r="E41" s="9" t="s">
        <v>373</v>
      </c>
      <c r="F41" s="9" t="s">
        <v>373</v>
      </c>
      <c r="G41" s="9" t="s">
        <v>373</v>
      </c>
      <c r="H41" s="9" t="s">
        <v>373</v>
      </c>
      <c r="I41" s="6">
        <v>4</v>
      </c>
      <c r="J41" s="6">
        <v>3</v>
      </c>
      <c r="K41" s="6" t="s">
        <v>13</v>
      </c>
    </row>
    <row r="42" spans="1:12" ht="14.5" customHeight="1">
      <c r="A42" s="21"/>
      <c r="B42" s="5"/>
      <c r="C42" s="5"/>
      <c r="D42" s="5"/>
      <c r="E42" s="9"/>
      <c r="F42" s="9"/>
      <c r="G42" s="9"/>
      <c r="H42" s="9"/>
      <c r="I42" s="6"/>
      <c r="J42" s="6"/>
      <c r="K42" s="6"/>
    </row>
    <row r="45" spans="1:12" ht="61.5" customHeight="1"/>
    <row r="97" spans="1:11" ht="14.5" customHeight="1">
      <c r="A97" s="29"/>
      <c r="B97" s="5"/>
      <c r="C97" s="5"/>
      <c r="D97" s="5"/>
      <c r="E97" s="9"/>
      <c r="F97" s="9"/>
      <c r="G97" s="9"/>
      <c r="H97" s="9"/>
      <c r="I97" s="6"/>
      <c r="J97" s="6"/>
      <c r="K97" s="6"/>
    </row>
    <row r="98" spans="1:11" ht="14.5" customHeight="1">
      <c r="A98" s="28"/>
      <c r="B98" s="5"/>
      <c r="C98" s="5"/>
      <c r="D98" s="5"/>
      <c r="E98" s="9"/>
      <c r="F98" s="9"/>
      <c r="G98" s="9"/>
      <c r="H98" s="9"/>
      <c r="I98" s="6"/>
      <c r="J98" s="6"/>
      <c r="K98" s="6"/>
    </row>
    <row r="99" spans="1:11" ht="14.5" customHeight="1">
      <c r="A99" s="28"/>
      <c r="B99" s="5"/>
      <c r="C99" s="5"/>
      <c r="D99" s="5"/>
      <c r="E99" s="9"/>
      <c r="F99" s="9"/>
      <c r="G99" s="9"/>
      <c r="H99" s="9"/>
      <c r="I99" s="6"/>
      <c r="J99" s="6"/>
      <c r="K99" s="6"/>
    </row>
    <row r="100" spans="1:11" ht="14.5" customHeight="1">
      <c r="A100" s="28"/>
      <c r="B100" s="5"/>
      <c r="C100" s="5"/>
      <c r="D100" s="5"/>
      <c r="E100" s="9"/>
      <c r="F100" s="9"/>
      <c r="G100" s="9"/>
      <c r="H100" s="9"/>
      <c r="I100" s="6"/>
      <c r="J100" s="6"/>
      <c r="K100" s="6"/>
    </row>
    <row r="101" spans="1:11" ht="14.5" customHeight="1">
      <c r="A101" s="28"/>
      <c r="B101" s="5"/>
      <c r="C101" s="5"/>
      <c r="D101" s="5"/>
      <c r="E101" s="9"/>
      <c r="F101" s="9"/>
      <c r="G101" s="9"/>
      <c r="H101" s="9"/>
      <c r="I101" s="6"/>
      <c r="J101" s="6"/>
      <c r="K101" s="6"/>
    </row>
    <row r="119" spans="1:1" ht="14.5" customHeight="1">
      <c r="A119" s="25"/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0FE2-4EB6-49A4-806D-50E1F1D0E539}">
  <dimension ref="A1:S24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10" sqref="T10"/>
    </sheetView>
  </sheetViews>
  <sheetFormatPr defaultColWidth="18.1796875" defaultRowHeight="14.5"/>
  <cols>
    <col min="1" max="1" width="18.1796875" style="14"/>
    <col min="2" max="2" width="13.81640625" style="15" customWidth="1"/>
    <col min="3" max="4" width="11.6328125" style="14" customWidth="1"/>
    <col min="5" max="5" width="8.81640625" style="6" customWidth="1"/>
    <col min="6" max="6" width="10.6328125" style="15" customWidth="1"/>
    <col min="7" max="7" width="6.81640625" style="80" customWidth="1"/>
    <col min="8" max="10" width="6.81640625" style="15" customWidth="1"/>
    <col min="11" max="11" width="6.81640625" style="75" customWidth="1"/>
    <col min="12" max="14" width="6.81640625" style="15" customWidth="1"/>
    <col min="15" max="15" width="6.81640625" style="75" customWidth="1"/>
    <col min="16" max="16" width="6.81640625" style="15" customWidth="1"/>
    <col min="17" max="17" width="6.81640625" style="75" customWidth="1"/>
    <col min="18" max="18" width="7.26953125" style="15" customWidth="1"/>
    <col min="19" max="19" width="7.26953125" style="75" customWidth="1"/>
    <col min="20" max="16384" width="18.1796875" style="14"/>
  </cols>
  <sheetData>
    <row r="1" spans="1:19" ht="29">
      <c r="A1" s="20" t="s">
        <v>490</v>
      </c>
      <c r="B1" s="20" t="s">
        <v>491</v>
      </c>
      <c r="C1" s="20" t="s">
        <v>2</v>
      </c>
      <c r="D1" s="20" t="s">
        <v>3</v>
      </c>
      <c r="E1" s="84" t="s">
        <v>492</v>
      </c>
      <c r="F1" s="18" t="s">
        <v>714</v>
      </c>
      <c r="G1" s="105" t="s">
        <v>887</v>
      </c>
      <c r="H1" s="106"/>
      <c r="I1" s="106"/>
      <c r="J1" s="106"/>
      <c r="K1" s="106"/>
      <c r="L1" s="105" t="s">
        <v>888</v>
      </c>
      <c r="M1" s="106"/>
      <c r="N1" s="106"/>
      <c r="O1" s="106"/>
      <c r="P1" s="105" t="s">
        <v>889</v>
      </c>
      <c r="Q1" s="106"/>
      <c r="R1" s="105" t="s">
        <v>891</v>
      </c>
      <c r="S1" s="107"/>
    </row>
    <row r="2" spans="1:19">
      <c r="A2" s="20"/>
      <c r="B2" s="20"/>
      <c r="C2" s="20"/>
      <c r="D2" s="20"/>
      <c r="E2" s="20"/>
      <c r="G2" s="80" t="s">
        <v>722</v>
      </c>
      <c r="H2" s="15" t="s">
        <v>866</v>
      </c>
      <c r="I2" s="15" t="s">
        <v>724</v>
      </c>
      <c r="J2" s="15" t="s">
        <v>488</v>
      </c>
      <c r="K2" s="75" t="s">
        <v>408</v>
      </c>
      <c r="L2" s="15" t="s">
        <v>486</v>
      </c>
      <c r="M2" s="15" t="s">
        <v>489</v>
      </c>
      <c r="N2" s="15" t="s">
        <v>488</v>
      </c>
      <c r="O2" s="75" t="s">
        <v>408</v>
      </c>
      <c r="P2" s="15" t="s">
        <v>864</v>
      </c>
      <c r="Q2" s="75" t="s">
        <v>865</v>
      </c>
      <c r="R2" s="15" t="s">
        <v>488</v>
      </c>
      <c r="S2" s="75" t="s">
        <v>408</v>
      </c>
    </row>
    <row r="3" spans="1:19">
      <c r="A3" s="14" t="s">
        <v>718</v>
      </c>
      <c r="B3" s="15">
        <v>1</v>
      </c>
      <c r="C3" s="14">
        <v>53344617</v>
      </c>
      <c r="D3" s="14">
        <v>53352752</v>
      </c>
      <c r="E3" s="6" t="s">
        <v>882</v>
      </c>
      <c r="F3" s="15" t="s">
        <v>712</v>
      </c>
      <c r="H3" s="9" t="s">
        <v>373</v>
      </c>
    </row>
    <row r="4" spans="1:19">
      <c r="A4" s="14" t="s">
        <v>719</v>
      </c>
      <c r="B4" s="15">
        <v>1</v>
      </c>
      <c r="C4" s="14">
        <v>59151047</v>
      </c>
      <c r="D4" s="14">
        <v>59169320</v>
      </c>
      <c r="E4" s="6" t="s">
        <v>882</v>
      </c>
      <c r="F4" s="15" t="s">
        <v>373</v>
      </c>
      <c r="G4" s="81"/>
      <c r="H4" s="9" t="s">
        <v>373</v>
      </c>
    </row>
    <row r="5" spans="1:19">
      <c r="A5" s="14" t="s">
        <v>720</v>
      </c>
      <c r="B5" s="15">
        <v>1</v>
      </c>
      <c r="C5" s="14">
        <v>60409619</v>
      </c>
      <c r="D5" s="14">
        <v>60481158</v>
      </c>
      <c r="E5" s="6" t="s">
        <v>882</v>
      </c>
      <c r="F5" s="15" t="s">
        <v>373</v>
      </c>
      <c r="J5" s="9" t="s">
        <v>373</v>
      </c>
    </row>
    <row r="6" spans="1:19">
      <c r="A6" s="14" t="s">
        <v>247</v>
      </c>
      <c r="B6" s="15">
        <v>1</v>
      </c>
      <c r="C6" s="14">
        <v>63182691</v>
      </c>
      <c r="D6" s="14">
        <v>63214543</v>
      </c>
      <c r="E6" s="6" t="s">
        <v>501</v>
      </c>
      <c r="F6" s="15" t="s">
        <v>373</v>
      </c>
      <c r="M6" s="9" t="s">
        <v>373</v>
      </c>
    </row>
    <row r="7" spans="1:19">
      <c r="A7" s="14" t="s">
        <v>497</v>
      </c>
      <c r="B7" s="15">
        <v>1</v>
      </c>
      <c r="C7" s="14">
        <v>63273265</v>
      </c>
      <c r="D7" s="14">
        <v>63314576</v>
      </c>
      <c r="E7" s="6" t="s">
        <v>501</v>
      </c>
      <c r="F7" s="15" t="s">
        <v>373</v>
      </c>
      <c r="G7" s="81" t="s">
        <v>373</v>
      </c>
      <c r="I7" s="9" t="s">
        <v>373</v>
      </c>
      <c r="L7" s="9" t="s">
        <v>373</v>
      </c>
      <c r="M7" s="9" t="s">
        <v>373</v>
      </c>
      <c r="N7" s="9" t="s">
        <v>373</v>
      </c>
      <c r="P7" s="9" t="s">
        <v>373</v>
      </c>
      <c r="Q7" s="76" t="s">
        <v>373</v>
      </c>
    </row>
    <row r="8" spans="1:19">
      <c r="A8" s="14" t="s">
        <v>167</v>
      </c>
      <c r="B8" s="15">
        <v>1</v>
      </c>
      <c r="C8" s="14">
        <v>63445891</v>
      </c>
      <c r="D8" s="14">
        <v>63596276</v>
      </c>
      <c r="E8" s="6">
        <v>3</v>
      </c>
      <c r="F8" s="15" t="s">
        <v>373</v>
      </c>
      <c r="L8" s="9" t="s">
        <v>373</v>
      </c>
      <c r="P8" s="9" t="s">
        <v>373</v>
      </c>
    </row>
    <row r="9" spans="1:19">
      <c r="A9" s="14" t="s">
        <v>721</v>
      </c>
      <c r="B9" s="15">
        <v>1</v>
      </c>
      <c r="C9" s="14">
        <v>83012523</v>
      </c>
      <c r="D9" s="14">
        <v>83038448</v>
      </c>
      <c r="E9" s="6" t="s">
        <v>882</v>
      </c>
      <c r="F9" s="15" t="s">
        <v>373</v>
      </c>
      <c r="G9" s="81" t="s">
        <v>373</v>
      </c>
    </row>
    <row r="10" spans="1:19">
      <c r="A10" s="14" t="s">
        <v>723</v>
      </c>
      <c r="B10" s="15">
        <v>1</v>
      </c>
      <c r="C10" s="14">
        <v>86359574</v>
      </c>
      <c r="D10" s="14">
        <v>86373791</v>
      </c>
      <c r="E10" s="6" t="s">
        <v>882</v>
      </c>
      <c r="F10" s="15" t="s">
        <v>373</v>
      </c>
      <c r="I10" s="9" t="s">
        <v>373</v>
      </c>
    </row>
    <row r="11" spans="1:19">
      <c r="A11" s="14" t="s">
        <v>725</v>
      </c>
      <c r="B11" s="15">
        <v>1</v>
      </c>
      <c r="C11" s="14">
        <v>86703808</v>
      </c>
      <c r="D11" s="14">
        <v>87050095</v>
      </c>
      <c r="E11" s="6" t="s">
        <v>882</v>
      </c>
      <c r="F11" s="15" t="s">
        <v>712</v>
      </c>
      <c r="H11" s="9" t="s">
        <v>373</v>
      </c>
    </row>
    <row r="12" spans="1:19">
      <c r="A12" s="14" t="s">
        <v>726</v>
      </c>
      <c r="B12" s="15">
        <v>1</v>
      </c>
      <c r="C12" s="14">
        <v>87620312</v>
      </c>
      <c r="D12" s="14">
        <v>87720507</v>
      </c>
      <c r="E12" s="6" t="s">
        <v>882</v>
      </c>
      <c r="F12" s="15" t="s">
        <v>712</v>
      </c>
      <c r="H12" s="9" t="s">
        <v>373</v>
      </c>
    </row>
    <row r="13" spans="1:19">
      <c r="A13" s="14" t="s">
        <v>727</v>
      </c>
      <c r="B13" s="15">
        <v>1</v>
      </c>
      <c r="C13" s="14">
        <v>107511423</v>
      </c>
      <c r="D13" s="14">
        <v>107535478</v>
      </c>
      <c r="E13" s="6" t="s">
        <v>882</v>
      </c>
      <c r="F13" s="15" t="s">
        <v>373</v>
      </c>
      <c r="H13" s="9" t="s">
        <v>373</v>
      </c>
    </row>
    <row r="14" spans="1:19">
      <c r="A14" s="14" t="s">
        <v>877</v>
      </c>
      <c r="B14" s="15">
        <v>1</v>
      </c>
      <c r="C14" s="14">
        <v>120006894</v>
      </c>
      <c r="D14" s="14">
        <v>120063536</v>
      </c>
      <c r="E14" s="6" t="s">
        <v>882</v>
      </c>
      <c r="F14" s="15" t="s">
        <v>373</v>
      </c>
      <c r="R14" s="8" t="s">
        <v>373</v>
      </c>
    </row>
    <row r="15" spans="1:19">
      <c r="A15" s="14" t="s">
        <v>312</v>
      </c>
      <c r="B15" s="15">
        <v>1</v>
      </c>
      <c r="C15" s="14">
        <v>155127277</v>
      </c>
      <c r="D15" s="14">
        <v>155146814</v>
      </c>
      <c r="E15" s="6" t="s">
        <v>882</v>
      </c>
      <c r="F15" s="15" t="s">
        <v>373</v>
      </c>
      <c r="K15" s="76" t="s">
        <v>373</v>
      </c>
    </row>
    <row r="16" spans="1:19">
      <c r="A16" s="14" t="s">
        <v>315</v>
      </c>
      <c r="B16" s="15">
        <v>1</v>
      </c>
      <c r="C16" s="14">
        <v>155212471</v>
      </c>
      <c r="D16" s="14">
        <v>155244444</v>
      </c>
      <c r="E16" s="6" t="s">
        <v>882</v>
      </c>
      <c r="F16" s="15" t="s">
        <v>712</v>
      </c>
      <c r="P16" s="9" t="s">
        <v>373</v>
      </c>
    </row>
    <row r="17" spans="1:19">
      <c r="A17" s="14" t="s">
        <v>728</v>
      </c>
      <c r="B17" s="15">
        <v>1</v>
      </c>
      <c r="C17" s="14">
        <v>171320601</v>
      </c>
      <c r="D17" s="14">
        <v>171326177</v>
      </c>
      <c r="E17" s="6" t="s">
        <v>882</v>
      </c>
      <c r="F17" s="15" t="s">
        <v>712</v>
      </c>
      <c r="K17" s="76" t="s">
        <v>373</v>
      </c>
    </row>
    <row r="18" spans="1:19">
      <c r="A18" s="14" t="s">
        <v>729</v>
      </c>
      <c r="B18" s="15">
        <v>1</v>
      </c>
      <c r="C18" s="14">
        <v>192098546</v>
      </c>
      <c r="D18" s="14">
        <v>192138062</v>
      </c>
      <c r="E18" s="6" t="s">
        <v>882</v>
      </c>
      <c r="F18" s="15" t="s">
        <v>373</v>
      </c>
      <c r="H18" s="9" t="s">
        <v>373</v>
      </c>
      <c r="I18" s="9"/>
      <c r="J18" s="9"/>
    </row>
    <row r="19" spans="1:19">
      <c r="A19" s="14" t="s">
        <v>730</v>
      </c>
      <c r="B19" s="15">
        <v>2</v>
      </c>
      <c r="C19" s="14">
        <v>24949792</v>
      </c>
      <c r="D19" s="14">
        <v>24962075</v>
      </c>
      <c r="E19" s="6" t="s">
        <v>882</v>
      </c>
      <c r="F19" s="15" t="s">
        <v>373</v>
      </c>
      <c r="J19" s="9" t="s">
        <v>373</v>
      </c>
    </row>
    <row r="20" spans="1:19">
      <c r="A20" s="14" t="s">
        <v>871</v>
      </c>
      <c r="B20" s="15">
        <v>2</v>
      </c>
      <c r="C20" s="14">
        <v>25395874</v>
      </c>
      <c r="D20" s="14">
        <v>25401321</v>
      </c>
      <c r="E20" s="6" t="s">
        <v>882</v>
      </c>
      <c r="F20" s="15" t="s">
        <v>373</v>
      </c>
      <c r="S20" s="79" t="s">
        <v>373</v>
      </c>
    </row>
    <row r="21" spans="1:19">
      <c r="A21" s="14" t="s">
        <v>731</v>
      </c>
      <c r="B21" s="15">
        <v>2</v>
      </c>
      <c r="C21" s="14">
        <v>30960627</v>
      </c>
      <c r="D21" s="14">
        <v>30967933</v>
      </c>
      <c r="E21" s="6" t="s">
        <v>882</v>
      </c>
      <c r="F21" s="15" t="s">
        <v>373</v>
      </c>
      <c r="J21" s="9" t="s">
        <v>373</v>
      </c>
    </row>
    <row r="22" spans="1:19">
      <c r="A22" s="14" t="s">
        <v>732</v>
      </c>
      <c r="B22" s="15">
        <v>2</v>
      </c>
      <c r="C22" s="14">
        <v>32352327</v>
      </c>
      <c r="D22" s="14">
        <v>32380970</v>
      </c>
      <c r="E22" s="6" t="s">
        <v>882</v>
      </c>
      <c r="F22" s="15" t="s">
        <v>712</v>
      </c>
      <c r="K22" s="76" t="s">
        <v>373</v>
      </c>
    </row>
    <row r="23" spans="1:19">
      <c r="A23" s="14" t="s">
        <v>733</v>
      </c>
      <c r="B23" s="15">
        <v>2</v>
      </c>
      <c r="C23" s="14">
        <v>33216069</v>
      </c>
      <c r="D23" s="14">
        <v>33247717</v>
      </c>
      <c r="E23" s="6" t="s">
        <v>882</v>
      </c>
      <c r="F23" s="15" t="s">
        <v>712</v>
      </c>
      <c r="K23" s="76" t="s">
        <v>373</v>
      </c>
    </row>
    <row r="24" spans="1:19">
      <c r="A24" s="14" t="s">
        <v>734</v>
      </c>
      <c r="B24" s="15">
        <v>2</v>
      </c>
      <c r="C24" s="14">
        <v>75935849</v>
      </c>
      <c r="D24" s="14">
        <v>75938585</v>
      </c>
      <c r="E24" s="6" t="s">
        <v>882</v>
      </c>
      <c r="F24" s="15" t="s">
        <v>373</v>
      </c>
      <c r="H24" s="9" t="s">
        <v>373</v>
      </c>
    </row>
    <row r="25" spans="1:19">
      <c r="A25" s="14" t="s">
        <v>735</v>
      </c>
      <c r="B25" s="15">
        <v>2</v>
      </c>
      <c r="C25" s="14">
        <v>84838850</v>
      </c>
      <c r="D25" s="14">
        <v>84863594</v>
      </c>
      <c r="E25" s="6" t="s">
        <v>882</v>
      </c>
      <c r="F25" s="15" t="s">
        <v>712</v>
      </c>
      <c r="J25" s="9" t="s">
        <v>373</v>
      </c>
    </row>
    <row r="26" spans="1:19">
      <c r="A26" s="14" t="s">
        <v>736</v>
      </c>
      <c r="B26" s="15">
        <v>2</v>
      </c>
      <c r="C26" s="14">
        <v>92382538</v>
      </c>
      <c r="D26" s="14">
        <v>92385708</v>
      </c>
      <c r="E26" s="6" t="s">
        <v>882</v>
      </c>
      <c r="F26" s="15" t="s">
        <v>373</v>
      </c>
      <c r="G26" s="81" t="s">
        <v>373</v>
      </c>
    </row>
    <row r="27" spans="1:19">
      <c r="A27" s="14" t="s">
        <v>737</v>
      </c>
      <c r="B27" s="15">
        <v>2</v>
      </c>
      <c r="C27" s="14">
        <v>92408892</v>
      </c>
      <c r="D27" s="14">
        <v>92432308</v>
      </c>
      <c r="E27" s="6" t="s">
        <v>882</v>
      </c>
      <c r="F27" s="15" t="s">
        <v>712</v>
      </c>
      <c r="I27" s="9" t="s">
        <v>373</v>
      </c>
    </row>
    <row r="28" spans="1:19">
      <c r="A28" s="14" t="s">
        <v>738</v>
      </c>
      <c r="B28" s="15">
        <v>2</v>
      </c>
      <c r="C28" s="14">
        <v>93980034</v>
      </c>
      <c r="D28" s="14">
        <v>93983575</v>
      </c>
      <c r="E28" s="6" t="s">
        <v>882</v>
      </c>
      <c r="F28" s="15" t="s">
        <v>712</v>
      </c>
      <c r="I28" s="9" t="s">
        <v>373</v>
      </c>
    </row>
    <row r="29" spans="1:19">
      <c r="A29" s="14" t="s">
        <v>739</v>
      </c>
      <c r="B29" s="15">
        <v>2</v>
      </c>
      <c r="C29" s="14">
        <v>102811141</v>
      </c>
      <c r="D29" s="14">
        <v>102901665</v>
      </c>
      <c r="E29" s="6" t="s">
        <v>882</v>
      </c>
      <c r="F29" s="15" t="s">
        <v>712</v>
      </c>
      <c r="H29" s="9" t="s">
        <v>373</v>
      </c>
    </row>
    <row r="30" spans="1:19">
      <c r="A30" s="14" t="s">
        <v>740</v>
      </c>
      <c r="B30" s="15">
        <v>2</v>
      </c>
      <c r="C30" s="14">
        <v>118277110</v>
      </c>
      <c r="D30" s="14">
        <v>118373419</v>
      </c>
      <c r="E30" s="6" t="s">
        <v>882</v>
      </c>
      <c r="F30" s="15" t="s">
        <v>712</v>
      </c>
      <c r="H30" s="9" t="s">
        <v>373</v>
      </c>
    </row>
    <row r="31" spans="1:19">
      <c r="A31" s="14" t="s">
        <v>741</v>
      </c>
      <c r="B31" s="15">
        <v>2</v>
      </c>
      <c r="C31" s="14">
        <v>119325784</v>
      </c>
      <c r="D31" s="14">
        <v>119335962</v>
      </c>
      <c r="E31" s="6" t="s">
        <v>882</v>
      </c>
      <c r="F31" s="15" t="s">
        <v>712</v>
      </c>
      <c r="G31" s="81" t="s">
        <v>373</v>
      </c>
    </row>
    <row r="32" spans="1:19">
      <c r="A32" s="14" t="s">
        <v>742</v>
      </c>
      <c r="B32" s="15">
        <v>2</v>
      </c>
      <c r="C32" s="14">
        <v>125136633</v>
      </c>
      <c r="D32" s="14">
        <v>125147841</v>
      </c>
      <c r="E32" s="6" t="s">
        <v>882</v>
      </c>
      <c r="F32" s="15" t="s">
        <v>373</v>
      </c>
      <c r="H32" s="9" t="s">
        <v>373</v>
      </c>
    </row>
    <row r="33" spans="1:19">
      <c r="A33" s="14" t="s">
        <v>852</v>
      </c>
      <c r="B33" s="15">
        <v>2</v>
      </c>
      <c r="C33" s="14">
        <v>152415587</v>
      </c>
      <c r="D33" s="14">
        <v>152444330</v>
      </c>
      <c r="E33" s="6">
        <v>3</v>
      </c>
      <c r="F33" s="15" t="s">
        <v>712</v>
      </c>
      <c r="I33" s="9" t="s">
        <v>373</v>
      </c>
    </row>
    <row r="34" spans="1:19">
      <c r="A34" s="14" t="s">
        <v>269</v>
      </c>
      <c r="B34" s="15">
        <v>2</v>
      </c>
      <c r="C34" s="14">
        <v>152669461</v>
      </c>
      <c r="D34" s="14">
        <v>152708670</v>
      </c>
      <c r="E34" s="6" t="s">
        <v>501</v>
      </c>
      <c r="F34" s="15" t="s">
        <v>712</v>
      </c>
      <c r="I34" s="9" t="s">
        <v>373</v>
      </c>
      <c r="J34" s="9" t="s">
        <v>373</v>
      </c>
      <c r="K34" s="76" t="s">
        <v>373</v>
      </c>
      <c r="L34" s="9" t="s">
        <v>373</v>
      </c>
      <c r="M34" s="9" t="s">
        <v>373</v>
      </c>
      <c r="N34" s="9" t="s">
        <v>373</v>
      </c>
      <c r="O34" s="76" t="s">
        <v>373</v>
      </c>
      <c r="P34" s="9" t="s">
        <v>373</v>
      </c>
      <c r="R34" s="8" t="s">
        <v>373</v>
      </c>
      <c r="S34" s="79" t="s">
        <v>373</v>
      </c>
    </row>
    <row r="35" spans="1:19">
      <c r="A35" s="14" t="s">
        <v>200</v>
      </c>
      <c r="B35" s="15">
        <v>2</v>
      </c>
      <c r="C35" s="14">
        <v>152687035</v>
      </c>
      <c r="D35" s="14">
        <v>152687946</v>
      </c>
      <c r="E35" s="6" t="s">
        <v>501</v>
      </c>
      <c r="F35" s="15" t="s">
        <v>373</v>
      </c>
      <c r="K35" s="76" t="s">
        <v>373</v>
      </c>
      <c r="L35" s="9" t="s">
        <v>373</v>
      </c>
      <c r="M35" s="9" t="s">
        <v>373</v>
      </c>
      <c r="N35" s="9" t="s">
        <v>373</v>
      </c>
      <c r="O35" s="76" t="s">
        <v>373</v>
      </c>
      <c r="P35" s="9" t="s">
        <v>373</v>
      </c>
      <c r="Q35" s="76" t="s">
        <v>373</v>
      </c>
      <c r="S35" s="79" t="s">
        <v>373</v>
      </c>
    </row>
    <row r="36" spans="1:19">
      <c r="A36" s="14" t="s">
        <v>201</v>
      </c>
      <c r="B36" s="15">
        <v>2</v>
      </c>
      <c r="C36" s="14">
        <v>152780668</v>
      </c>
      <c r="D36" s="14">
        <v>152831728</v>
      </c>
      <c r="E36" s="6">
        <v>3</v>
      </c>
      <c r="F36" s="15" t="s">
        <v>373</v>
      </c>
      <c r="L36" s="9" t="s">
        <v>373</v>
      </c>
    </row>
    <row r="37" spans="1:19">
      <c r="A37" s="14" t="s">
        <v>271</v>
      </c>
      <c r="B37" s="15">
        <v>2</v>
      </c>
      <c r="C37" s="14">
        <v>157556362</v>
      </c>
      <c r="D37" s="14">
        <v>157571274</v>
      </c>
      <c r="E37" s="6" t="s">
        <v>501</v>
      </c>
      <c r="F37" s="15" t="s">
        <v>712</v>
      </c>
      <c r="I37" s="9" t="s">
        <v>373</v>
      </c>
      <c r="L37" s="9" t="s">
        <v>373</v>
      </c>
      <c r="M37" s="9" t="s">
        <v>373</v>
      </c>
      <c r="P37" s="9" t="s">
        <v>373</v>
      </c>
    </row>
    <row r="38" spans="1:19">
      <c r="A38" s="14" t="s">
        <v>270</v>
      </c>
      <c r="B38" s="15">
        <v>2</v>
      </c>
      <c r="C38" s="14">
        <v>157560078</v>
      </c>
      <c r="D38" s="14">
        <v>157562522</v>
      </c>
      <c r="E38" s="6" t="s">
        <v>501</v>
      </c>
      <c r="F38" s="15" t="s">
        <v>373</v>
      </c>
      <c r="L38" s="9" t="s">
        <v>373</v>
      </c>
      <c r="M38" s="9" t="s">
        <v>373</v>
      </c>
      <c r="P38" s="9" t="s">
        <v>373</v>
      </c>
    </row>
    <row r="39" spans="1:19">
      <c r="A39" s="14" t="s">
        <v>743</v>
      </c>
      <c r="B39" s="15">
        <v>2</v>
      </c>
      <c r="C39" s="14">
        <v>164805098</v>
      </c>
      <c r="D39" s="14">
        <v>164822130</v>
      </c>
      <c r="E39" s="6" t="s">
        <v>882</v>
      </c>
      <c r="F39" s="15" t="s">
        <v>712</v>
      </c>
      <c r="H39" s="9" t="s">
        <v>373</v>
      </c>
    </row>
    <row r="40" spans="1:19">
      <c r="A40" s="14" t="s">
        <v>744</v>
      </c>
      <c r="B40" s="15">
        <v>2</v>
      </c>
      <c r="C40" s="14">
        <v>167642608</v>
      </c>
      <c r="D40" s="14">
        <v>167689822</v>
      </c>
      <c r="E40" s="6" t="s">
        <v>882</v>
      </c>
      <c r="F40" s="15" t="s">
        <v>373</v>
      </c>
      <c r="K40" s="76" t="s">
        <v>373</v>
      </c>
    </row>
    <row r="41" spans="1:19">
      <c r="A41" s="14" t="s">
        <v>274</v>
      </c>
      <c r="B41" s="15">
        <v>2</v>
      </c>
      <c r="C41" s="14">
        <v>174284320</v>
      </c>
      <c r="D41" s="14">
        <v>174346744</v>
      </c>
      <c r="E41" s="6" t="s">
        <v>501</v>
      </c>
      <c r="F41" s="15" t="s">
        <v>373</v>
      </c>
      <c r="G41" s="81" t="s">
        <v>373</v>
      </c>
      <c r="L41" s="9" t="s">
        <v>373</v>
      </c>
      <c r="M41" s="9" t="s">
        <v>373</v>
      </c>
      <c r="P41" s="9" t="s">
        <v>373</v>
      </c>
    </row>
    <row r="42" spans="1:19">
      <c r="A42" s="14" t="s">
        <v>745</v>
      </c>
      <c r="B42" s="15">
        <v>2</v>
      </c>
      <c r="C42" s="14">
        <v>180258540</v>
      </c>
      <c r="D42" s="14">
        <v>180273496</v>
      </c>
      <c r="E42" s="6" t="s">
        <v>882</v>
      </c>
      <c r="F42" s="15" t="s">
        <v>373</v>
      </c>
      <c r="H42" s="9" t="s">
        <v>373</v>
      </c>
    </row>
    <row r="43" spans="1:19">
      <c r="A43" s="14" t="s">
        <v>746</v>
      </c>
      <c r="B43" s="15">
        <v>3</v>
      </c>
      <c r="C43" s="14">
        <v>45280437</v>
      </c>
      <c r="D43" s="14">
        <v>45378260</v>
      </c>
      <c r="E43" s="6" t="s">
        <v>882</v>
      </c>
      <c r="F43" s="15" t="s">
        <v>712</v>
      </c>
      <c r="H43" s="9" t="s">
        <v>373</v>
      </c>
    </row>
    <row r="44" spans="1:19">
      <c r="A44" s="14" t="s">
        <v>747</v>
      </c>
      <c r="B44" s="15">
        <v>3</v>
      </c>
      <c r="C44" s="14">
        <v>89259358</v>
      </c>
      <c r="D44" s="14">
        <v>89267079</v>
      </c>
      <c r="E44" s="6" t="s">
        <v>882</v>
      </c>
      <c r="F44" s="15" t="s">
        <v>373</v>
      </c>
      <c r="K44" s="76" t="s">
        <v>373</v>
      </c>
    </row>
    <row r="45" spans="1:19">
      <c r="A45" s="14" t="s">
        <v>748</v>
      </c>
      <c r="B45" s="15">
        <v>3</v>
      </c>
      <c r="C45" s="14">
        <v>121721595</v>
      </c>
      <c r="D45" s="14">
        <v>121723402</v>
      </c>
      <c r="E45" s="6" t="s">
        <v>882</v>
      </c>
      <c r="F45" s="15" t="s">
        <v>373</v>
      </c>
      <c r="G45" s="81" t="s">
        <v>373</v>
      </c>
    </row>
    <row r="46" spans="1:19">
      <c r="A46" s="14" t="s">
        <v>749</v>
      </c>
      <c r="B46" s="15">
        <v>3</v>
      </c>
      <c r="C46" s="14">
        <v>146040526</v>
      </c>
      <c r="D46" s="14">
        <v>146108130</v>
      </c>
      <c r="E46" s="6" t="s">
        <v>882</v>
      </c>
      <c r="F46" s="15" t="s">
        <v>712</v>
      </c>
      <c r="G46" s="81" t="s">
        <v>373</v>
      </c>
    </row>
    <row r="47" spans="1:19">
      <c r="A47" s="14" t="s">
        <v>750</v>
      </c>
      <c r="B47" s="15">
        <v>3</v>
      </c>
      <c r="C47" s="14">
        <v>154576431</v>
      </c>
      <c r="D47" s="14">
        <v>154597104</v>
      </c>
      <c r="E47" s="6" t="s">
        <v>882</v>
      </c>
      <c r="F47" s="15" t="s">
        <v>712</v>
      </c>
      <c r="G47" s="81" t="s">
        <v>373</v>
      </c>
    </row>
    <row r="48" spans="1:19">
      <c r="A48" s="14" t="s">
        <v>878</v>
      </c>
      <c r="B48" s="15">
        <v>4</v>
      </c>
      <c r="C48" s="14">
        <v>6365650</v>
      </c>
      <c r="D48" s="14">
        <v>6408423</v>
      </c>
      <c r="E48" s="6" t="s">
        <v>882</v>
      </c>
      <c r="F48" s="15" t="s">
        <v>712</v>
      </c>
      <c r="S48" s="79" t="s">
        <v>373</v>
      </c>
    </row>
    <row r="49" spans="1:17">
      <c r="A49" s="14" t="s">
        <v>751</v>
      </c>
      <c r="B49" s="15">
        <v>4</v>
      </c>
      <c r="C49" s="14">
        <v>34570796</v>
      </c>
      <c r="D49" s="14">
        <v>34614944</v>
      </c>
      <c r="E49" s="6" t="s">
        <v>882</v>
      </c>
      <c r="F49" s="15" t="s">
        <v>712</v>
      </c>
      <c r="G49" s="81" t="s">
        <v>373</v>
      </c>
    </row>
    <row r="50" spans="1:17">
      <c r="A50" s="14" t="s">
        <v>752</v>
      </c>
      <c r="B50" s="15">
        <v>4</v>
      </c>
      <c r="C50" s="14">
        <v>41517691</v>
      </c>
      <c r="D50" s="14">
        <v>41569538</v>
      </c>
      <c r="E50" s="6" t="s">
        <v>882</v>
      </c>
      <c r="F50" s="15" t="s">
        <v>373</v>
      </c>
      <c r="H50" s="9" t="s">
        <v>373</v>
      </c>
    </row>
    <row r="51" spans="1:17">
      <c r="A51" s="14" t="s">
        <v>753</v>
      </c>
      <c r="B51" s="15">
        <v>4</v>
      </c>
      <c r="C51" s="14">
        <v>61783123</v>
      </c>
      <c r="D51" s="14">
        <v>61801286</v>
      </c>
      <c r="E51" s="6" t="s">
        <v>882</v>
      </c>
      <c r="F51" s="15" t="s">
        <v>373</v>
      </c>
      <c r="K51" s="76" t="s">
        <v>373</v>
      </c>
    </row>
    <row r="52" spans="1:17">
      <c r="A52" s="14" t="s">
        <v>61</v>
      </c>
      <c r="B52" s="15">
        <v>4</v>
      </c>
      <c r="C52" s="14">
        <v>80003989</v>
      </c>
      <c r="D52" s="14">
        <v>80005131</v>
      </c>
      <c r="E52" s="6" t="s">
        <v>882</v>
      </c>
      <c r="F52" s="15" t="s">
        <v>712</v>
      </c>
      <c r="L52" s="9" t="s">
        <v>373</v>
      </c>
      <c r="Q52" s="76" t="s">
        <v>373</v>
      </c>
    </row>
    <row r="53" spans="1:17">
      <c r="A53" s="14" t="s">
        <v>754</v>
      </c>
      <c r="B53" s="15">
        <v>4</v>
      </c>
      <c r="C53" s="14">
        <v>114406724</v>
      </c>
      <c r="D53" s="14">
        <v>114615098</v>
      </c>
      <c r="E53" s="6" t="s">
        <v>882</v>
      </c>
      <c r="F53" s="15" t="s">
        <v>712</v>
      </c>
      <c r="J53" s="9" t="s">
        <v>373</v>
      </c>
    </row>
    <row r="54" spans="1:17">
      <c r="A54" s="14" t="s">
        <v>755</v>
      </c>
      <c r="B54" s="15">
        <v>4</v>
      </c>
      <c r="C54" s="14">
        <v>115088708</v>
      </c>
      <c r="D54" s="14">
        <v>115093899</v>
      </c>
      <c r="E54" s="6" t="s">
        <v>882</v>
      </c>
      <c r="F54" s="15" t="s">
        <v>712</v>
      </c>
      <c r="K54" s="76" t="s">
        <v>373</v>
      </c>
    </row>
    <row r="55" spans="1:17">
      <c r="A55" s="14" t="s">
        <v>756</v>
      </c>
      <c r="B55" s="15">
        <v>5</v>
      </c>
      <c r="C55" s="14">
        <v>23787711</v>
      </c>
      <c r="D55" s="14">
        <v>23820369</v>
      </c>
      <c r="E55" s="6" t="s">
        <v>882</v>
      </c>
      <c r="F55" s="15" t="s">
        <v>373</v>
      </c>
      <c r="G55" s="81"/>
      <c r="H55" s="9" t="s">
        <v>373</v>
      </c>
    </row>
    <row r="56" spans="1:17">
      <c r="A56" s="14" t="s">
        <v>757</v>
      </c>
      <c r="B56" s="15">
        <v>5</v>
      </c>
      <c r="C56" s="14">
        <v>27740080</v>
      </c>
      <c r="D56" s="14">
        <v>27791691</v>
      </c>
      <c r="E56" s="6" t="s">
        <v>882</v>
      </c>
      <c r="F56" s="15" t="s">
        <v>373</v>
      </c>
      <c r="J56" s="9" t="s">
        <v>373</v>
      </c>
    </row>
    <row r="57" spans="1:17">
      <c r="A57" s="14" t="s">
        <v>758</v>
      </c>
      <c r="B57" s="15">
        <v>5</v>
      </c>
      <c r="C57" s="14">
        <v>36473670</v>
      </c>
      <c r="D57" s="14">
        <v>36484285</v>
      </c>
      <c r="E57" s="6" t="s">
        <v>882</v>
      </c>
      <c r="F57" s="15" t="s">
        <v>373</v>
      </c>
      <c r="J57" s="9" t="s">
        <v>373</v>
      </c>
    </row>
    <row r="58" spans="1:17">
      <c r="A58" s="14" t="s">
        <v>759</v>
      </c>
      <c r="B58" s="15">
        <v>5</v>
      </c>
      <c r="C58" s="14">
        <v>63649102</v>
      </c>
      <c r="D58" s="14">
        <v>63810546</v>
      </c>
      <c r="E58" s="6" t="s">
        <v>882</v>
      </c>
      <c r="F58" s="15" t="s">
        <v>373</v>
      </c>
      <c r="G58" s="81" t="s">
        <v>373</v>
      </c>
    </row>
    <row r="59" spans="1:17">
      <c r="A59" s="14" t="s">
        <v>760</v>
      </c>
      <c r="B59" s="15">
        <v>5</v>
      </c>
      <c r="C59" s="14">
        <v>64952031</v>
      </c>
      <c r="D59" s="14">
        <v>64960097</v>
      </c>
      <c r="E59" s="6" t="s">
        <v>882</v>
      </c>
      <c r="F59" s="15" t="s">
        <v>373</v>
      </c>
      <c r="J59" s="9" t="s">
        <v>373</v>
      </c>
    </row>
    <row r="60" spans="1:17">
      <c r="A60" s="14" t="s">
        <v>761</v>
      </c>
      <c r="B60" s="15">
        <v>5</v>
      </c>
      <c r="C60" s="14">
        <v>69311707</v>
      </c>
      <c r="D60" s="14">
        <v>69316067</v>
      </c>
      <c r="E60" s="6" t="s">
        <v>882</v>
      </c>
      <c r="F60" s="15" t="s">
        <v>712</v>
      </c>
      <c r="H60" s="9" t="s">
        <v>373</v>
      </c>
    </row>
    <row r="61" spans="1:17">
      <c r="A61" s="14" t="s">
        <v>762</v>
      </c>
      <c r="B61" s="15">
        <v>5</v>
      </c>
      <c r="C61" s="14">
        <v>72513301</v>
      </c>
      <c r="D61" s="14">
        <v>72559684</v>
      </c>
      <c r="E61" s="6" t="s">
        <v>882</v>
      </c>
      <c r="F61" s="15" t="s">
        <v>712</v>
      </c>
      <c r="K61" s="76" t="s">
        <v>373</v>
      </c>
    </row>
    <row r="62" spans="1:17">
      <c r="A62" s="14" t="s">
        <v>763</v>
      </c>
      <c r="B62" s="15">
        <v>5</v>
      </c>
      <c r="C62" s="14">
        <v>98329304</v>
      </c>
      <c r="D62" s="14">
        <v>98802047</v>
      </c>
      <c r="E62" s="6" t="s">
        <v>882</v>
      </c>
      <c r="F62" s="15" t="s">
        <v>712</v>
      </c>
      <c r="I62" s="9" t="s">
        <v>373</v>
      </c>
    </row>
    <row r="63" spans="1:17">
      <c r="A63" s="14" t="s">
        <v>764</v>
      </c>
      <c r="B63" s="15">
        <v>5</v>
      </c>
      <c r="C63" s="14">
        <v>107534709</v>
      </c>
      <c r="D63" s="14">
        <v>107551542</v>
      </c>
      <c r="E63" s="6" t="s">
        <v>882</v>
      </c>
      <c r="F63" s="15" t="s">
        <v>373</v>
      </c>
      <c r="I63" s="9" t="s">
        <v>373</v>
      </c>
    </row>
    <row r="64" spans="1:17">
      <c r="A64" s="14" t="s">
        <v>765</v>
      </c>
      <c r="B64" s="15">
        <v>5</v>
      </c>
      <c r="C64" s="14">
        <v>109735990</v>
      </c>
      <c r="D64" s="14">
        <v>109751886</v>
      </c>
      <c r="E64" s="6" t="s">
        <v>882</v>
      </c>
      <c r="F64" s="15" t="s">
        <v>373</v>
      </c>
      <c r="H64" s="9" t="s">
        <v>373</v>
      </c>
    </row>
    <row r="65" spans="1:19">
      <c r="A65" s="14" t="s">
        <v>766</v>
      </c>
      <c r="B65" s="15">
        <v>5</v>
      </c>
      <c r="C65" s="14">
        <v>120511168</v>
      </c>
      <c r="D65" s="14">
        <v>120534024</v>
      </c>
      <c r="E65" s="6" t="s">
        <v>882</v>
      </c>
      <c r="F65" s="15" t="s">
        <v>373</v>
      </c>
      <c r="J65" s="9" t="s">
        <v>373</v>
      </c>
    </row>
    <row r="66" spans="1:19">
      <c r="A66" s="14" t="s">
        <v>767</v>
      </c>
      <c r="B66" s="15">
        <v>5</v>
      </c>
      <c r="C66" s="14">
        <v>140505550</v>
      </c>
      <c r="D66" s="14">
        <v>140525724</v>
      </c>
      <c r="E66" s="6" t="s">
        <v>882</v>
      </c>
      <c r="F66" s="15" t="s">
        <v>373</v>
      </c>
      <c r="K66" s="76" t="s">
        <v>373</v>
      </c>
    </row>
    <row r="67" spans="1:19">
      <c r="A67" s="14" t="s">
        <v>768</v>
      </c>
      <c r="B67" s="15">
        <v>5</v>
      </c>
      <c r="C67" s="14">
        <v>143909964</v>
      </c>
      <c r="D67" s="14">
        <v>143933968</v>
      </c>
      <c r="E67" s="6" t="s">
        <v>882</v>
      </c>
      <c r="F67" s="15" t="s">
        <v>712</v>
      </c>
      <c r="K67" s="76" t="s">
        <v>373</v>
      </c>
    </row>
    <row r="68" spans="1:19">
      <c r="A68" s="14" t="s">
        <v>215</v>
      </c>
      <c r="B68" s="15">
        <v>6</v>
      </c>
      <c r="C68" s="14">
        <v>3685680</v>
      </c>
      <c r="D68" s="14">
        <v>3764714</v>
      </c>
      <c r="E68" s="6" t="s">
        <v>501</v>
      </c>
      <c r="F68" s="15" t="s">
        <v>712</v>
      </c>
      <c r="I68" s="9" t="s">
        <v>373</v>
      </c>
      <c r="L68" s="9" t="s">
        <v>373</v>
      </c>
      <c r="M68" s="9" t="s">
        <v>373</v>
      </c>
    </row>
    <row r="69" spans="1:19">
      <c r="A69" s="14" t="s">
        <v>218</v>
      </c>
      <c r="B69" s="15">
        <v>6</v>
      </c>
      <c r="C69" s="14">
        <v>4674350</v>
      </c>
      <c r="D69" s="14">
        <v>4747207</v>
      </c>
      <c r="E69" s="6" t="s">
        <v>501</v>
      </c>
      <c r="F69" s="15" t="s">
        <v>373</v>
      </c>
      <c r="G69" s="81" t="s">
        <v>373</v>
      </c>
      <c r="H69" s="9" t="s">
        <v>373</v>
      </c>
      <c r="I69" s="9" t="s">
        <v>373</v>
      </c>
      <c r="J69" s="9" t="s">
        <v>373</v>
      </c>
      <c r="K69" s="76" t="s">
        <v>373</v>
      </c>
      <c r="L69" s="9" t="s">
        <v>373</v>
      </c>
      <c r="M69" s="9" t="s">
        <v>373</v>
      </c>
      <c r="N69" s="9" t="s">
        <v>373</v>
      </c>
      <c r="O69" s="76" t="s">
        <v>373</v>
      </c>
      <c r="P69" s="9" t="s">
        <v>373</v>
      </c>
      <c r="Q69" s="76" t="s">
        <v>373</v>
      </c>
      <c r="R69" s="8" t="s">
        <v>373</v>
      </c>
      <c r="S69" s="79" t="s">
        <v>373</v>
      </c>
    </row>
    <row r="70" spans="1:19">
      <c r="A70" s="14" t="s">
        <v>217</v>
      </c>
      <c r="B70" s="15">
        <v>6</v>
      </c>
      <c r="C70" s="14">
        <v>4747306</v>
      </c>
      <c r="D70" s="14">
        <v>4760517</v>
      </c>
      <c r="E70" s="6" t="s">
        <v>501</v>
      </c>
      <c r="F70" s="15" t="s">
        <v>373</v>
      </c>
      <c r="G70" s="81" t="s">
        <v>373</v>
      </c>
      <c r="H70" s="9" t="s">
        <v>373</v>
      </c>
      <c r="I70" s="9" t="s">
        <v>373</v>
      </c>
      <c r="L70" s="9" t="s">
        <v>373</v>
      </c>
      <c r="M70" s="9" t="s">
        <v>373</v>
      </c>
      <c r="N70" s="9" t="s">
        <v>373</v>
      </c>
      <c r="O70" s="76" t="s">
        <v>373</v>
      </c>
      <c r="P70" s="9" t="s">
        <v>373</v>
      </c>
      <c r="Q70" s="76" t="s">
        <v>373</v>
      </c>
      <c r="R70" s="8" t="s">
        <v>373</v>
      </c>
    </row>
    <row r="71" spans="1:19">
      <c r="A71" s="14" t="s">
        <v>219</v>
      </c>
      <c r="B71" s="15">
        <v>6</v>
      </c>
      <c r="C71" s="14">
        <v>4902917</v>
      </c>
      <c r="D71" s="14">
        <v>5165661</v>
      </c>
      <c r="E71" s="6" t="s">
        <v>501</v>
      </c>
      <c r="F71" s="15" t="s">
        <v>712</v>
      </c>
      <c r="L71" s="9" t="s">
        <v>373</v>
      </c>
      <c r="M71" s="9" t="s">
        <v>373</v>
      </c>
    </row>
    <row r="72" spans="1:19">
      <c r="A72" s="14" t="s">
        <v>222</v>
      </c>
      <c r="B72" s="15">
        <v>6</v>
      </c>
      <c r="C72" s="14">
        <v>5383386</v>
      </c>
      <c r="D72" s="14">
        <v>5433022</v>
      </c>
      <c r="E72" s="6" t="s">
        <v>501</v>
      </c>
      <c r="F72" s="15" t="s">
        <v>712</v>
      </c>
      <c r="L72" s="9" t="s">
        <v>373</v>
      </c>
      <c r="M72" s="9" t="s">
        <v>373</v>
      </c>
    </row>
    <row r="73" spans="1:19">
      <c r="A73" s="14" t="s">
        <v>156</v>
      </c>
      <c r="B73" s="15">
        <v>6</v>
      </c>
      <c r="C73" s="14">
        <v>30401868</v>
      </c>
      <c r="D73" s="14">
        <v>30455179</v>
      </c>
      <c r="E73" s="6">
        <v>3</v>
      </c>
      <c r="F73" s="15" t="s">
        <v>712</v>
      </c>
      <c r="L73" s="9" t="s">
        <v>373</v>
      </c>
    </row>
    <row r="74" spans="1:19">
      <c r="A74" s="14" t="s">
        <v>158</v>
      </c>
      <c r="B74" s="15">
        <v>6</v>
      </c>
      <c r="C74" s="14">
        <v>30568369</v>
      </c>
      <c r="D74" s="14">
        <v>30592418</v>
      </c>
      <c r="E74" s="6">
        <v>3</v>
      </c>
      <c r="F74" s="15" t="s">
        <v>712</v>
      </c>
      <c r="L74" s="9" t="s">
        <v>373</v>
      </c>
    </row>
    <row r="75" spans="1:19">
      <c r="A75" s="14" t="s">
        <v>716</v>
      </c>
      <c r="B75" s="15">
        <v>6</v>
      </c>
      <c r="C75" s="14">
        <v>30723547</v>
      </c>
      <c r="D75" s="14">
        <v>30748465</v>
      </c>
      <c r="E75" s="6" t="s">
        <v>501</v>
      </c>
      <c r="F75" s="15" t="s">
        <v>712</v>
      </c>
      <c r="I75" s="9" t="s">
        <v>373</v>
      </c>
      <c r="L75" s="9" t="s">
        <v>373</v>
      </c>
      <c r="M75" s="9" t="s">
        <v>373</v>
      </c>
      <c r="P75" s="9" t="s">
        <v>373</v>
      </c>
    </row>
    <row r="76" spans="1:19">
      <c r="A76" s="14" t="s">
        <v>242</v>
      </c>
      <c r="B76" s="15">
        <v>6</v>
      </c>
      <c r="C76" s="14">
        <v>30747554</v>
      </c>
      <c r="D76" s="14">
        <v>30896794</v>
      </c>
      <c r="E76" s="6" t="s">
        <v>501</v>
      </c>
      <c r="F76" s="15" t="s">
        <v>712</v>
      </c>
      <c r="I76" s="9" t="s">
        <v>373</v>
      </c>
      <c r="L76" s="9" t="s">
        <v>373</v>
      </c>
      <c r="M76" s="9" t="s">
        <v>373</v>
      </c>
      <c r="P76" s="9" t="s">
        <v>373</v>
      </c>
    </row>
    <row r="77" spans="1:19">
      <c r="A77" s="14" t="s">
        <v>243</v>
      </c>
      <c r="B77" s="15">
        <v>6</v>
      </c>
      <c r="C77" s="14">
        <v>30956023</v>
      </c>
      <c r="D77" s="14">
        <v>30959078</v>
      </c>
      <c r="E77" s="6" t="s">
        <v>501</v>
      </c>
      <c r="F77" s="15" t="s">
        <v>712</v>
      </c>
      <c r="L77" s="9" t="s">
        <v>373</v>
      </c>
    </row>
    <row r="78" spans="1:19" s="5" customFormat="1">
      <c r="A78" s="5" t="s">
        <v>879</v>
      </c>
      <c r="B78" s="6">
        <v>6</v>
      </c>
      <c r="C78" s="5">
        <v>35267957</v>
      </c>
      <c r="D78" s="5">
        <v>35308131</v>
      </c>
      <c r="E78" s="6" t="s">
        <v>882</v>
      </c>
      <c r="F78" s="6" t="s">
        <v>712</v>
      </c>
      <c r="G78" s="82"/>
      <c r="H78" s="6"/>
      <c r="I78" s="6"/>
      <c r="J78" s="6"/>
      <c r="K78" s="77"/>
      <c r="L78" s="6"/>
      <c r="M78" s="6"/>
      <c r="N78" s="6"/>
      <c r="O78" s="77"/>
      <c r="P78" s="6"/>
      <c r="Q78" s="77"/>
      <c r="R78" s="6"/>
      <c r="S78" s="79" t="s">
        <v>373</v>
      </c>
    </row>
    <row r="79" spans="1:19">
      <c r="A79" s="14" t="s">
        <v>159</v>
      </c>
      <c r="B79" s="15">
        <v>6</v>
      </c>
      <c r="C79" s="14">
        <v>58831465</v>
      </c>
      <c r="D79" s="14">
        <v>58920398</v>
      </c>
      <c r="E79" s="6" t="s">
        <v>501</v>
      </c>
      <c r="F79" s="15" t="s">
        <v>712</v>
      </c>
      <c r="I79" s="9" t="s">
        <v>373</v>
      </c>
      <c r="L79" s="9" t="s">
        <v>373</v>
      </c>
      <c r="M79" s="9" t="s">
        <v>373</v>
      </c>
      <c r="Q79" s="76" t="s">
        <v>373</v>
      </c>
    </row>
    <row r="80" spans="1:19">
      <c r="A80" s="14" t="s">
        <v>162</v>
      </c>
      <c r="B80" s="15">
        <v>6</v>
      </c>
      <c r="C80" s="14">
        <v>58905233</v>
      </c>
      <c r="D80" s="14">
        <v>58907076</v>
      </c>
      <c r="E80" s="6" t="s">
        <v>501</v>
      </c>
      <c r="F80" s="15" t="s">
        <v>373</v>
      </c>
      <c r="G80" s="81" t="s">
        <v>373</v>
      </c>
      <c r="H80" s="9" t="s">
        <v>373</v>
      </c>
      <c r="I80" s="9" t="s">
        <v>373</v>
      </c>
      <c r="L80" s="9" t="s">
        <v>373</v>
      </c>
      <c r="M80" s="9" t="s">
        <v>373</v>
      </c>
      <c r="P80" s="9" t="s">
        <v>373</v>
      </c>
      <c r="Q80" s="76" t="s">
        <v>373</v>
      </c>
    </row>
    <row r="81" spans="1:19">
      <c r="A81" s="14" t="s">
        <v>769</v>
      </c>
      <c r="B81" s="15">
        <v>6</v>
      </c>
      <c r="C81" s="14">
        <v>83034173</v>
      </c>
      <c r="D81" s="14">
        <v>83052562</v>
      </c>
      <c r="E81" s="6" t="s">
        <v>882</v>
      </c>
      <c r="F81" s="15" t="s">
        <v>373</v>
      </c>
      <c r="K81" s="76" t="s">
        <v>373</v>
      </c>
    </row>
    <row r="82" spans="1:19">
      <c r="A82" s="14" t="s">
        <v>770</v>
      </c>
      <c r="B82" s="15">
        <v>6</v>
      </c>
      <c r="C82" s="14">
        <v>83794982</v>
      </c>
      <c r="D82" s="14">
        <v>83804018</v>
      </c>
      <c r="E82" s="6" t="s">
        <v>882</v>
      </c>
      <c r="F82" s="15" t="s">
        <v>373</v>
      </c>
      <c r="I82" s="9" t="s">
        <v>373</v>
      </c>
    </row>
    <row r="83" spans="1:19">
      <c r="A83" s="14" t="s">
        <v>771</v>
      </c>
      <c r="B83" s="15">
        <v>6</v>
      </c>
      <c r="C83" s="14">
        <v>85942268</v>
      </c>
      <c r="D83" s="14">
        <v>85961667</v>
      </c>
      <c r="E83" s="6" t="s">
        <v>882</v>
      </c>
      <c r="F83" s="15" t="s">
        <v>373</v>
      </c>
      <c r="J83" s="9" t="s">
        <v>373</v>
      </c>
    </row>
    <row r="84" spans="1:19">
      <c r="A84" s="14" t="s">
        <v>874</v>
      </c>
      <c r="B84" s="15">
        <v>6</v>
      </c>
      <c r="C84" s="14">
        <v>86647042</v>
      </c>
      <c r="D84" s="14">
        <v>86669161</v>
      </c>
      <c r="E84" s="6" t="s">
        <v>882</v>
      </c>
      <c r="F84" s="15" t="s">
        <v>373</v>
      </c>
      <c r="S84" s="79" t="s">
        <v>373</v>
      </c>
    </row>
    <row r="85" spans="1:19">
      <c r="A85" s="14" t="s">
        <v>772</v>
      </c>
      <c r="B85" s="15">
        <v>6</v>
      </c>
      <c r="C85" s="14">
        <v>88193891</v>
      </c>
      <c r="D85" s="14">
        <v>88207032</v>
      </c>
      <c r="E85" s="6" t="s">
        <v>882</v>
      </c>
      <c r="F85" s="15" t="s">
        <v>712</v>
      </c>
      <c r="H85" s="9" t="s">
        <v>373</v>
      </c>
    </row>
    <row r="86" spans="1:19">
      <c r="A86" s="14" t="s">
        <v>773</v>
      </c>
      <c r="B86" s="15">
        <v>6</v>
      </c>
      <c r="C86" s="14">
        <v>95473009</v>
      </c>
      <c r="D86" s="14">
        <v>95718800</v>
      </c>
      <c r="E86" s="6" t="s">
        <v>882</v>
      </c>
      <c r="F86" s="15" t="s">
        <v>712</v>
      </c>
      <c r="H86" s="9" t="s">
        <v>373</v>
      </c>
    </row>
    <row r="87" spans="1:19">
      <c r="A87" s="14" t="s">
        <v>774</v>
      </c>
      <c r="B87" s="15">
        <v>6</v>
      </c>
      <c r="C87" s="14">
        <v>113389260</v>
      </c>
      <c r="D87" s="14">
        <v>113414587</v>
      </c>
      <c r="E87" s="6" t="s">
        <v>882</v>
      </c>
      <c r="F87" s="15" t="s">
        <v>373</v>
      </c>
      <c r="J87" s="9" t="s">
        <v>373</v>
      </c>
    </row>
    <row r="88" spans="1:19">
      <c r="A88" s="14" t="s">
        <v>775</v>
      </c>
      <c r="B88" s="15">
        <v>6</v>
      </c>
      <c r="C88" s="14">
        <v>118107452</v>
      </c>
      <c r="D88" s="14">
        <v>118139140</v>
      </c>
      <c r="E88" s="6" t="s">
        <v>882</v>
      </c>
      <c r="F88" s="15" t="s">
        <v>712</v>
      </c>
      <c r="H88" s="9" t="s">
        <v>373</v>
      </c>
    </row>
    <row r="89" spans="1:19">
      <c r="A89" s="14" t="s">
        <v>873</v>
      </c>
      <c r="B89" s="15">
        <v>6</v>
      </c>
      <c r="C89" s="14">
        <v>119570941</v>
      </c>
      <c r="D89" s="14">
        <v>119578057</v>
      </c>
      <c r="E89" s="6" t="s">
        <v>882</v>
      </c>
      <c r="F89" s="15" t="s">
        <v>373</v>
      </c>
      <c r="S89" s="79" t="s">
        <v>373</v>
      </c>
    </row>
    <row r="90" spans="1:19">
      <c r="A90" s="14" t="s">
        <v>776</v>
      </c>
      <c r="B90" s="15">
        <v>6</v>
      </c>
      <c r="C90" s="14">
        <v>127446840</v>
      </c>
      <c r="D90" s="14">
        <v>127494261</v>
      </c>
      <c r="E90" s="6" t="s">
        <v>882</v>
      </c>
      <c r="F90" s="15" t="s">
        <v>373</v>
      </c>
      <c r="G90" s="81" t="s">
        <v>373</v>
      </c>
    </row>
    <row r="91" spans="1:19">
      <c r="A91" s="14" t="s">
        <v>777</v>
      </c>
      <c r="B91" s="15">
        <v>6</v>
      </c>
      <c r="C91" s="14">
        <v>136848451</v>
      </c>
      <c r="D91" s="14">
        <v>136857733</v>
      </c>
      <c r="E91" s="6" t="s">
        <v>882</v>
      </c>
      <c r="F91" s="15" t="s">
        <v>373</v>
      </c>
      <c r="K91" s="76" t="s">
        <v>373</v>
      </c>
    </row>
    <row r="92" spans="1:19">
      <c r="A92" s="14" t="s">
        <v>778</v>
      </c>
      <c r="B92" s="15">
        <v>6</v>
      </c>
      <c r="C92" s="14">
        <v>142387221</v>
      </c>
      <c r="D92" s="14">
        <v>142403858</v>
      </c>
      <c r="E92" s="6" t="s">
        <v>882</v>
      </c>
      <c r="F92" s="15" t="s">
        <v>712</v>
      </c>
      <c r="H92" s="9" t="s">
        <v>373</v>
      </c>
    </row>
    <row r="93" spans="1:19">
      <c r="A93" s="14" t="s">
        <v>869</v>
      </c>
      <c r="B93" s="15">
        <v>6</v>
      </c>
      <c r="C93" s="14">
        <v>148842492</v>
      </c>
      <c r="D93" s="14">
        <v>148896237</v>
      </c>
      <c r="E93" s="6" t="s">
        <v>882</v>
      </c>
      <c r="F93" s="15" t="s">
        <v>373</v>
      </c>
      <c r="R93" s="8" t="s">
        <v>373</v>
      </c>
    </row>
    <row r="94" spans="1:19">
      <c r="A94" s="14" t="s">
        <v>858</v>
      </c>
      <c r="B94" s="15">
        <v>7</v>
      </c>
      <c r="C94" s="14">
        <v>6398715</v>
      </c>
      <c r="D94" s="14">
        <v>6432093</v>
      </c>
      <c r="E94" s="6">
        <v>3</v>
      </c>
      <c r="F94" s="15" t="s">
        <v>712</v>
      </c>
      <c r="L94" s="9" t="s">
        <v>373</v>
      </c>
    </row>
    <row r="95" spans="1:19">
      <c r="A95" s="14" t="s">
        <v>223</v>
      </c>
      <c r="B95" s="15">
        <v>7</v>
      </c>
      <c r="C95" s="14">
        <v>6671269</v>
      </c>
      <c r="D95" s="14">
        <v>6696450</v>
      </c>
      <c r="E95" s="6" t="s">
        <v>501</v>
      </c>
      <c r="F95" s="15" t="s">
        <v>712</v>
      </c>
      <c r="G95" s="81" t="s">
        <v>373</v>
      </c>
      <c r="H95" s="9"/>
      <c r="I95" s="9" t="s">
        <v>373</v>
      </c>
      <c r="L95" s="9" t="s">
        <v>373</v>
      </c>
      <c r="M95" s="9" t="s">
        <v>373</v>
      </c>
      <c r="N95" s="9" t="s">
        <v>373</v>
      </c>
      <c r="R95" s="8" t="s">
        <v>373</v>
      </c>
    </row>
    <row r="96" spans="1:19">
      <c r="A96" s="14" t="s">
        <v>224</v>
      </c>
      <c r="B96" s="15">
        <v>7</v>
      </c>
      <c r="C96" s="14">
        <v>6703892</v>
      </c>
      <c r="D96" s="14">
        <v>6730431</v>
      </c>
      <c r="E96" s="6" t="s">
        <v>501</v>
      </c>
      <c r="F96" s="15" t="s">
        <v>373</v>
      </c>
      <c r="G96" s="81" t="s">
        <v>373</v>
      </c>
      <c r="H96" s="9" t="s">
        <v>373</v>
      </c>
      <c r="I96" s="9" t="s">
        <v>373</v>
      </c>
      <c r="J96" s="9" t="s">
        <v>373</v>
      </c>
      <c r="K96" s="76" t="s">
        <v>373</v>
      </c>
      <c r="L96" s="9" t="s">
        <v>373</v>
      </c>
      <c r="M96" s="9" t="s">
        <v>373</v>
      </c>
      <c r="N96" s="9" t="s">
        <v>373</v>
      </c>
      <c r="O96" s="76" t="s">
        <v>373</v>
      </c>
      <c r="P96" s="9" t="s">
        <v>373</v>
      </c>
      <c r="Q96" s="76" t="s">
        <v>373</v>
      </c>
      <c r="R96" s="8" t="s">
        <v>373</v>
      </c>
      <c r="S96" s="79" t="s">
        <v>373</v>
      </c>
    </row>
    <row r="97" spans="1:19">
      <c r="A97" s="14" t="s">
        <v>225</v>
      </c>
      <c r="B97" s="15">
        <v>7</v>
      </c>
      <c r="C97" s="14">
        <v>6730578</v>
      </c>
      <c r="D97" s="14">
        <v>6967219</v>
      </c>
      <c r="E97" s="6" t="s">
        <v>501</v>
      </c>
      <c r="F97" s="15" t="s">
        <v>373</v>
      </c>
      <c r="G97" s="81" t="s">
        <v>373</v>
      </c>
      <c r="H97" s="9" t="s">
        <v>373</v>
      </c>
      <c r="I97" s="9" t="s">
        <v>373</v>
      </c>
      <c r="L97" s="9" t="s">
        <v>373</v>
      </c>
      <c r="M97" s="9" t="s">
        <v>373</v>
      </c>
      <c r="N97" s="9" t="s">
        <v>373</v>
      </c>
      <c r="P97" s="9" t="s">
        <v>373</v>
      </c>
      <c r="Q97" s="76" t="s">
        <v>373</v>
      </c>
    </row>
    <row r="98" spans="1:19">
      <c r="A98" s="14" t="s">
        <v>779</v>
      </c>
      <c r="B98" s="15">
        <v>7</v>
      </c>
      <c r="C98" s="14">
        <v>19517838</v>
      </c>
      <c r="D98" s="14">
        <v>19525056</v>
      </c>
      <c r="E98" s="6" t="s">
        <v>882</v>
      </c>
      <c r="F98" s="15" t="s">
        <v>712</v>
      </c>
      <c r="G98" s="81" t="s">
        <v>373</v>
      </c>
    </row>
    <row r="99" spans="1:19">
      <c r="A99" s="14" t="s">
        <v>780</v>
      </c>
      <c r="B99" s="15">
        <v>7</v>
      </c>
      <c r="C99" s="14">
        <v>29221926</v>
      </c>
      <c r="D99" s="14">
        <v>29232515</v>
      </c>
      <c r="E99" s="6" t="s">
        <v>882</v>
      </c>
      <c r="F99" s="15" t="s">
        <v>373</v>
      </c>
      <c r="H99" s="9" t="s">
        <v>373</v>
      </c>
    </row>
    <row r="100" spans="1:19">
      <c r="A100" s="14" t="s">
        <v>781</v>
      </c>
      <c r="B100" s="15">
        <v>7</v>
      </c>
      <c r="C100" s="14">
        <v>43672016</v>
      </c>
      <c r="D100" s="14">
        <v>43678298</v>
      </c>
      <c r="E100" s="6" t="s">
        <v>882</v>
      </c>
      <c r="F100" s="15" t="s">
        <v>712</v>
      </c>
      <c r="I100" s="9" t="s">
        <v>373</v>
      </c>
    </row>
    <row r="101" spans="1:19">
      <c r="A101" s="14" t="s">
        <v>782</v>
      </c>
      <c r="B101" s="15">
        <v>7</v>
      </c>
      <c r="C101" s="14">
        <v>45367891</v>
      </c>
      <c r="D101" s="14">
        <v>45370583</v>
      </c>
      <c r="E101" s="6" t="s">
        <v>882</v>
      </c>
      <c r="F101" s="15" t="s">
        <v>712</v>
      </c>
      <c r="G101" s="81" t="s">
        <v>373</v>
      </c>
    </row>
    <row r="102" spans="1:19">
      <c r="A102" s="14" t="s">
        <v>511</v>
      </c>
      <c r="B102" s="15">
        <v>7</v>
      </c>
      <c r="C102" s="14">
        <v>59202391</v>
      </c>
      <c r="D102" s="14">
        <v>59203802</v>
      </c>
      <c r="E102" s="6">
        <v>3</v>
      </c>
      <c r="F102" s="15" t="s">
        <v>373</v>
      </c>
      <c r="I102" s="9" t="s">
        <v>373</v>
      </c>
      <c r="L102" s="9" t="s">
        <v>373</v>
      </c>
      <c r="M102" s="9" t="s">
        <v>373</v>
      </c>
      <c r="Q102" s="76" t="s">
        <v>373</v>
      </c>
    </row>
    <row r="103" spans="1:19">
      <c r="A103" s="14" t="s">
        <v>505</v>
      </c>
      <c r="B103" s="15">
        <v>7</v>
      </c>
      <c r="C103" s="14">
        <v>59223847</v>
      </c>
      <c r="D103" s="14">
        <v>59254788</v>
      </c>
      <c r="E103" s="6">
        <v>3</v>
      </c>
      <c r="F103" s="15" t="s">
        <v>373</v>
      </c>
      <c r="G103" s="81" t="s">
        <v>373</v>
      </c>
      <c r="H103" s="9" t="s">
        <v>373</v>
      </c>
      <c r="I103" s="9" t="s">
        <v>373</v>
      </c>
      <c r="L103" s="9" t="s">
        <v>373</v>
      </c>
      <c r="M103" s="9" t="s">
        <v>373</v>
      </c>
      <c r="P103" s="9" t="s">
        <v>373</v>
      </c>
      <c r="Q103" s="76" t="s">
        <v>373</v>
      </c>
    </row>
    <row r="104" spans="1:19">
      <c r="A104" s="14" t="s">
        <v>244</v>
      </c>
      <c r="B104" s="15">
        <v>7</v>
      </c>
      <c r="C104" s="14">
        <v>59228750</v>
      </c>
      <c r="D104" s="14">
        <v>59311536</v>
      </c>
      <c r="E104" s="6" t="s">
        <v>501</v>
      </c>
      <c r="F104" s="15" t="s">
        <v>373</v>
      </c>
      <c r="H104" s="9" t="s">
        <v>373</v>
      </c>
      <c r="L104" s="9" t="s">
        <v>373</v>
      </c>
    </row>
    <row r="105" spans="1:19">
      <c r="A105" s="14" t="s">
        <v>509</v>
      </c>
      <c r="B105" s="15">
        <v>7</v>
      </c>
      <c r="C105" s="14">
        <v>59258855</v>
      </c>
      <c r="D105" s="14">
        <v>59260201</v>
      </c>
      <c r="E105" s="6">
        <v>3</v>
      </c>
      <c r="F105" s="15" t="s">
        <v>373</v>
      </c>
      <c r="I105" s="9" t="s">
        <v>373</v>
      </c>
      <c r="L105" s="9" t="s">
        <v>373</v>
      </c>
      <c r="M105" s="9" t="s">
        <v>373</v>
      </c>
      <c r="P105" s="9" t="s">
        <v>373</v>
      </c>
      <c r="Q105" s="76" t="s">
        <v>373</v>
      </c>
    </row>
    <row r="106" spans="1:19">
      <c r="A106" s="14" t="s">
        <v>508</v>
      </c>
      <c r="B106" s="15">
        <v>7</v>
      </c>
      <c r="C106" s="14">
        <v>59262923</v>
      </c>
      <c r="D106" s="14">
        <v>59263934</v>
      </c>
      <c r="E106" s="6">
        <v>3</v>
      </c>
      <c r="F106" s="15" t="s">
        <v>373</v>
      </c>
      <c r="G106" s="81" t="s">
        <v>373</v>
      </c>
      <c r="H106" s="9" t="s">
        <v>373</v>
      </c>
      <c r="I106" s="9" t="s">
        <v>373</v>
      </c>
      <c r="L106" s="9" t="s">
        <v>373</v>
      </c>
      <c r="M106" s="9" t="s">
        <v>373</v>
      </c>
      <c r="P106" s="9" t="s">
        <v>373</v>
      </c>
      <c r="Q106" s="76" t="s">
        <v>373</v>
      </c>
    </row>
    <row r="107" spans="1:19">
      <c r="A107" s="14" t="s">
        <v>713</v>
      </c>
      <c r="B107" s="15">
        <v>7</v>
      </c>
      <c r="C107" s="14">
        <v>59307924</v>
      </c>
      <c r="D107" s="14">
        <v>59975759</v>
      </c>
      <c r="E107" s="6" t="s">
        <v>501</v>
      </c>
      <c r="F107" s="15" t="s">
        <v>373</v>
      </c>
      <c r="G107" s="81" t="s">
        <v>373</v>
      </c>
      <c r="H107" s="9" t="s">
        <v>373</v>
      </c>
      <c r="I107" s="9" t="s">
        <v>373</v>
      </c>
      <c r="L107" s="9" t="s">
        <v>373</v>
      </c>
      <c r="M107" s="9" t="s">
        <v>373</v>
      </c>
      <c r="N107" s="9" t="s">
        <v>373</v>
      </c>
      <c r="O107" s="76" t="s">
        <v>373</v>
      </c>
      <c r="P107" s="9" t="s">
        <v>373</v>
      </c>
      <c r="Q107" s="76" t="s">
        <v>373</v>
      </c>
      <c r="R107" s="8" t="s">
        <v>373</v>
      </c>
    </row>
    <row r="108" spans="1:19">
      <c r="A108" s="14" t="s">
        <v>506</v>
      </c>
      <c r="B108" s="15">
        <v>7</v>
      </c>
      <c r="C108" s="14">
        <v>59327318</v>
      </c>
      <c r="D108" s="14">
        <v>59331189</v>
      </c>
      <c r="E108" s="6" t="s">
        <v>501</v>
      </c>
      <c r="F108" s="15" t="s">
        <v>373</v>
      </c>
      <c r="G108" s="81" t="s">
        <v>373</v>
      </c>
      <c r="H108" s="9" t="s">
        <v>373</v>
      </c>
      <c r="I108" s="9" t="s">
        <v>373</v>
      </c>
      <c r="L108" s="9" t="s">
        <v>373</v>
      </c>
      <c r="M108" s="9" t="s">
        <v>373</v>
      </c>
      <c r="P108" s="9" t="s">
        <v>373</v>
      </c>
      <c r="Q108" s="76" t="s">
        <v>373</v>
      </c>
    </row>
    <row r="109" spans="1:19">
      <c r="A109" s="14" t="s">
        <v>512</v>
      </c>
      <c r="B109" s="15">
        <v>7</v>
      </c>
      <c r="C109" s="14">
        <v>59627688</v>
      </c>
      <c r="D109" s="14">
        <v>59630676</v>
      </c>
      <c r="E109" s="6">
        <v>3</v>
      </c>
      <c r="F109" s="15" t="s">
        <v>373</v>
      </c>
      <c r="I109" s="9" t="s">
        <v>373</v>
      </c>
      <c r="L109" s="9" t="s">
        <v>373</v>
      </c>
      <c r="M109" s="9" t="s">
        <v>373</v>
      </c>
      <c r="P109" s="9" t="s">
        <v>373</v>
      </c>
      <c r="Q109" s="76" t="s">
        <v>373</v>
      </c>
    </row>
    <row r="110" spans="1:19">
      <c r="A110" s="14" t="s">
        <v>862</v>
      </c>
      <c r="B110" s="15">
        <v>7</v>
      </c>
      <c r="C110" s="14">
        <v>59974149</v>
      </c>
      <c r="D110" s="14">
        <v>60005064</v>
      </c>
      <c r="E110" s="6" t="s">
        <v>501</v>
      </c>
      <c r="F110" s="15" t="s">
        <v>373</v>
      </c>
      <c r="G110" s="81" t="s">
        <v>373</v>
      </c>
      <c r="H110" s="9" t="s">
        <v>373</v>
      </c>
      <c r="I110" s="9" t="s">
        <v>373</v>
      </c>
      <c r="J110" s="9" t="s">
        <v>373</v>
      </c>
      <c r="L110" s="9" t="s">
        <v>373</v>
      </c>
      <c r="M110" s="9" t="s">
        <v>373</v>
      </c>
      <c r="N110" s="9" t="s">
        <v>373</v>
      </c>
      <c r="O110" s="76" t="s">
        <v>373</v>
      </c>
      <c r="P110" s="9" t="s">
        <v>373</v>
      </c>
      <c r="Q110" s="76" t="s">
        <v>373</v>
      </c>
      <c r="R110" s="8" t="s">
        <v>373</v>
      </c>
      <c r="S110" s="79" t="s">
        <v>373</v>
      </c>
    </row>
    <row r="111" spans="1:19">
      <c r="A111" s="14" t="s">
        <v>245</v>
      </c>
      <c r="B111" s="15">
        <v>7</v>
      </c>
      <c r="C111" s="14">
        <v>59982495</v>
      </c>
      <c r="D111" s="14">
        <v>60140219</v>
      </c>
      <c r="E111" s="6" t="s">
        <v>501</v>
      </c>
      <c r="F111" s="15" t="s">
        <v>373</v>
      </c>
      <c r="G111" s="81" t="s">
        <v>373</v>
      </c>
      <c r="H111" s="9" t="s">
        <v>373</v>
      </c>
      <c r="I111" s="9" t="s">
        <v>373</v>
      </c>
      <c r="J111" s="9" t="s">
        <v>373</v>
      </c>
      <c r="K111" s="76" t="s">
        <v>373</v>
      </c>
      <c r="L111" s="9" t="s">
        <v>373</v>
      </c>
      <c r="M111" s="9" t="s">
        <v>373</v>
      </c>
      <c r="N111" s="9" t="s">
        <v>373</v>
      </c>
      <c r="O111" s="76" t="s">
        <v>373</v>
      </c>
      <c r="P111" s="9" t="s">
        <v>373</v>
      </c>
      <c r="Q111" s="76" t="s">
        <v>373</v>
      </c>
      <c r="R111" s="8" t="s">
        <v>373</v>
      </c>
      <c r="S111" s="79" t="s">
        <v>373</v>
      </c>
    </row>
    <row r="112" spans="1:19">
      <c r="A112" s="14" t="s">
        <v>510</v>
      </c>
      <c r="B112" s="15">
        <v>7</v>
      </c>
      <c r="C112" s="14">
        <v>60915550</v>
      </c>
      <c r="D112" s="14">
        <v>60922910</v>
      </c>
      <c r="E112" s="6">
        <v>3</v>
      </c>
      <c r="F112" s="15" t="s">
        <v>373</v>
      </c>
      <c r="G112" s="81" t="s">
        <v>373</v>
      </c>
      <c r="I112" s="9" t="s">
        <v>373</v>
      </c>
      <c r="L112" s="9" t="s">
        <v>373</v>
      </c>
      <c r="M112" s="9" t="s">
        <v>373</v>
      </c>
    </row>
    <row r="113" spans="1:17">
      <c r="A113" s="14" t="s">
        <v>859</v>
      </c>
      <c r="B113" s="15">
        <v>7</v>
      </c>
      <c r="C113" s="14">
        <v>60922922</v>
      </c>
      <c r="D113" s="14">
        <v>60961385</v>
      </c>
      <c r="E113" s="6">
        <v>3</v>
      </c>
      <c r="F113" s="15" t="s">
        <v>373</v>
      </c>
      <c r="G113" s="81"/>
      <c r="H113" s="9"/>
      <c r="I113" s="9"/>
      <c r="J113" s="9"/>
      <c r="L113" s="9" t="s">
        <v>373</v>
      </c>
      <c r="M113" s="9" t="s">
        <v>373</v>
      </c>
      <c r="N113" s="9"/>
      <c r="O113" s="76"/>
    </row>
    <row r="114" spans="1:17">
      <c r="A114" s="14" t="s">
        <v>164</v>
      </c>
      <c r="B114" s="15">
        <v>7</v>
      </c>
      <c r="C114" s="14">
        <v>61127996</v>
      </c>
      <c r="D114" s="14">
        <v>61311721</v>
      </c>
      <c r="E114" s="6">
        <v>3</v>
      </c>
      <c r="F114" s="15" t="s">
        <v>373</v>
      </c>
      <c r="G114" s="81" t="s">
        <v>373</v>
      </c>
      <c r="I114" s="9" t="s">
        <v>373</v>
      </c>
      <c r="L114" s="9" t="s">
        <v>373</v>
      </c>
      <c r="M114" s="9" t="s">
        <v>373</v>
      </c>
      <c r="P114" s="9" t="s">
        <v>373</v>
      </c>
    </row>
    <row r="115" spans="1:17">
      <c r="A115" s="14" t="s">
        <v>860</v>
      </c>
      <c r="B115" s="15">
        <v>7</v>
      </c>
      <c r="C115" s="14">
        <v>61128039</v>
      </c>
      <c r="D115" s="14">
        <v>61130684</v>
      </c>
      <c r="E115" s="6">
        <v>3</v>
      </c>
      <c r="F115" s="15" t="s">
        <v>373</v>
      </c>
      <c r="L115" s="9" t="s">
        <v>373</v>
      </c>
      <c r="M115" s="9" t="s">
        <v>373</v>
      </c>
    </row>
    <row r="116" spans="1:17">
      <c r="A116" s="14" t="s">
        <v>323</v>
      </c>
      <c r="B116" s="15">
        <v>7</v>
      </c>
      <c r="C116" s="14">
        <v>61529871</v>
      </c>
      <c r="D116" s="14">
        <v>61615327</v>
      </c>
      <c r="E116" s="6">
        <v>3</v>
      </c>
      <c r="F116" s="15" t="s">
        <v>373</v>
      </c>
      <c r="G116" s="81" t="s">
        <v>373</v>
      </c>
      <c r="I116" s="9" t="s">
        <v>373</v>
      </c>
      <c r="L116" s="9" t="s">
        <v>373</v>
      </c>
      <c r="M116" s="9" t="s">
        <v>373</v>
      </c>
      <c r="Q116" s="76" t="s">
        <v>373</v>
      </c>
    </row>
    <row r="117" spans="1:17">
      <c r="A117" s="14" t="s">
        <v>711</v>
      </c>
      <c r="B117" s="15">
        <v>7</v>
      </c>
      <c r="C117" s="14">
        <v>61704519</v>
      </c>
      <c r="D117" s="14">
        <v>61928690</v>
      </c>
      <c r="E117" s="6">
        <v>3</v>
      </c>
      <c r="F117" s="15" t="s">
        <v>373</v>
      </c>
      <c r="G117" s="81" t="s">
        <v>373</v>
      </c>
      <c r="H117" s="9" t="s">
        <v>373</v>
      </c>
      <c r="I117" s="9" t="s">
        <v>373</v>
      </c>
      <c r="L117" s="9" t="s">
        <v>373</v>
      </c>
      <c r="M117" s="9" t="s">
        <v>373</v>
      </c>
      <c r="P117" s="9" t="s">
        <v>373</v>
      </c>
      <c r="Q117" s="76" t="s">
        <v>373</v>
      </c>
    </row>
    <row r="118" spans="1:17">
      <c r="A118" s="14" t="s">
        <v>503</v>
      </c>
      <c r="B118" s="15">
        <v>7</v>
      </c>
      <c r="C118" s="14">
        <v>61930137</v>
      </c>
      <c r="D118" s="14">
        <v>61982358</v>
      </c>
      <c r="E118" s="6">
        <v>3</v>
      </c>
      <c r="F118" s="15" t="s">
        <v>373</v>
      </c>
      <c r="G118" s="81" t="s">
        <v>373</v>
      </c>
      <c r="H118" s="9" t="s">
        <v>373</v>
      </c>
      <c r="I118" s="9" t="s">
        <v>373</v>
      </c>
      <c r="L118" s="9" t="s">
        <v>373</v>
      </c>
      <c r="M118" s="9" t="s">
        <v>373</v>
      </c>
      <c r="N118" s="9" t="s">
        <v>373</v>
      </c>
      <c r="P118" s="9" t="s">
        <v>373</v>
      </c>
      <c r="Q118" s="76" t="s">
        <v>373</v>
      </c>
    </row>
    <row r="119" spans="1:17">
      <c r="A119" s="14" t="s">
        <v>507</v>
      </c>
      <c r="B119" s="15">
        <v>7</v>
      </c>
      <c r="C119" s="14">
        <v>61938237</v>
      </c>
      <c r="D119" s="14">
        <v>61938911</v>
      </c>
      <c r="E119" s="6">
        <v>3</v>
      </c>
      <c r="F119" s="15" t="s">
        <v>373</v>
      </c>
      <c r="G119" s="81" t="s">
        <v>373</v>
      </c>
      <c r="H119" s="9" t="s">
        <v>373</v>
      </c>
      <c r="I119" s="9" t="s">
        <v>373</v>
      </c>
      <c r="L119" s="9" t="s">
        <v>373</v>
      </c>
      <c r="M119" s="9" t="s">
        <v>373</v>
      </c>
      <c r="P119" s="9" t="s">
        <v>373</v>
      </c>
      <c r="Q119" s="76" t="s">
        <v>373</v>
      </c>
    </row>
    <row r="120" spans="1:17">
      <c r="A120" s="14" t="s">
        <v>330</v>
      </c>
      <c r="B120" s="15">
        <v>7</v>
      </c>
      <c r="C120" s="14">
        <v>62094506</v>
      </c>
      <c r="D120" s="14">
        <v>62209479</v>
      </c>
      <c r="E120" s="6">
        <v>3</v>
      </c>
      <c r="F120" s="15" t="s">
        <v>373</v>
      </c>
      <c r="G120" s="81" t="s">
        <v>373</v>
      </c>
      <c r="I120" s="9" t="s">
        <v>373</v>
      </c>
      <c r="L120" s="9" t="s">
        <v>373</v>
      </c>
      <c r="M120" s="9" t="s">
        <v>373</v>
      </c>
      <c r="P120" s="9" t="s">
        <v>373</v>
      </c>
      <c r="Q120" s="76" t="s">
        <v>373</v>
      </c>
    </row>
    <row r="121" spans="1:17">
      <c r="A121" s="14" t="s">
        <v>360</v>
      </c>
      <c r="B121" s="15">
        <v>7</v>
      </c>
      <c r="C121" s="14">
        <v>62346569</v>
      </c>
      <c r="D121" s="14">
        <v>62350262</v>
      </c>
      <c r="E121" s="6" t="s">
        <v>501</v>
      </c>
      <c r="F121" s="15" t="s">
        <v>373</v>
      </c>
      <c r="G121" s="81" t="s">
        <v>373</v>
      </c>
      <c r="H121" s="9" t="s">
        <v>373</v>
      </c>
      <c r="I121" s="9" t="s">
        <v>373</v>
      </c>
      <c r="J121" s="9" t="s">
        <v>373</v>
      </c>
      <c r="L121" s="9" t="s">
        <v>373</v>
      </c>
      <c r="M121" s="9" t="s">
        <v>373</v>
      </c>
      <c r="N121" s="9" t="s">
        <v>373</v>
      </c>
      <c r="P121" s="9" t="s">
        <v>373</v>
      </c>
      <c r="Q121" s="76" t="s">
        <v>373</v>
      </c>
    </row>
    <row r="122" spans="1:17">
      <c r="A122" s="14" t="s">
        <v>246</v>
      </c>
      <c r="B122" s="15">
        <v>7</v>
      </c>
      <c r="C122" s="14">
        <v>62377010</v>
      </c>
      <c r="D122" s="14">
        <v>62381640</v>
      </c>
      <c r="E122" s="6" t="s">
        <v>501</v>
      </c>
      <c r="F122" s="15" t="s">
        <v>373</v>
      </c>
      <c r="G122" s="81" t="s">
        <v>373</v>
      </c>
      <c r="I122" s="9" t="s">
        <v>373</v>
      </c>
      <c r="L122" s="9" t="s">
        <v>373</v>
      </c>
      <c r="M122" s="9" t="s">
        <v>373</v>
      </c>
      <c r="P122" s="9" t="s">
        <v>373</v>
      </c>
    </row>
    <row r="123" spans="1:17">
      <c r="A123" s="14" t="s">
        <v>361</v>
      </c>
      <c r="B123" s="15">
        <v>7</v>
      </c>
      <c r="C123" s="14">
        <v>62417593</v>
      </c>
      <c r="D123" s="14">
        <v>62420139</v>
      </c>
      <c r="E123" s="6" t="s">
        <v>501</v>
      </c>
      <c r="F123" s="15" t="s">
        <v>373</v>
      </c>
      <c r="H123" s="9" t="s">
        <v>373</v>
      </c>
      <c r="L123" s="9" t="s">
        <v>373</v>
      </c>
      <c r="P123" s="9" t="s">
        <v>373</v>
      </c>
      <c r="Q123" s="76" t="s">
        <v>373</v>
      </c>
    </row>
    <row r="124" spans="1:17">
      <c r="A124" s="14" t="s">
        <v>362</v>
      </c>
      <c r="B124" s="15">
        <v>7</v>
      </c>
      <c r="C124" s="14">
        <v>62461871</v>
      </c>
      <c r="D124" s="14">
        <v>62464510</v>
      </c>
      <c r="E124" s="6" t="s">
        <v>501</v>
      </c>
      <c r="F124" s="15" t="s">
        <v>373</v>
      </c>
      <c r="P124" s="9" t="s">
        <v>373</v>
      </c>
    </row>
    <row r="125" spans="1:17">
      <c r="A125" s="14" t="s">
        <v>783</v>
      </c>
      <c r="B125" s="15">
        <v>7</v>
      </c>
      <c r="C125" s="14">
        <v>80904889</v>
      </c>
      <c r="D125" s="14">
        <v>80947780</v>
      </c>
      <c r="E125" s="6" t="s">
        <v>882</v>
      </c>
      <c r="F125" s="15" t="s">
        <v>373</v>
      </c>
      <c r="H125" s="9" t="s">
        <v>373</v>
      </c>
    </row>
    <row r="126" spans="1:17">
      <c r="A126" s="14" t="s">
        <v>784</v>
      </c>
      <c r="B126" s="15">
        <v>7</v>
      </c>
      <c r="C126" s="14">
        <v>86718977</v>
      </c>
      <c r="D126" s="14">
        <v>86775943</v>
      </c>
      <c r="E126" s="6" t="s">
        <v>882</v>
      </c>
      <c r="F126" s="15" t="s">
        <v>712</v>
      </c>
      <c r="H126" s="9" t="s">
        <v>373</v>
      </c>
    </row>
    <row r="127" spans="1:17">
      <c r="A127" s="14" t="s">
        <v>853</v>
      </c>
      <c r="B127" s="15">
        <v>7</v>
      </c>
      <c r="C127" s="14">
        <v>110122046</v>
      </c>
      <c r="D127" s="14">
        <v>110143286</v>
      </c>
      <c r="E127" s="6">
        <v>3</v>
      </c>
      <c r="F127" s="15" t="s">
        <v>373</v>
      </c>
      <c r="K127" s="76" t="s">
        <v>373</v>
      </c>
    </row>
    <row r="128" spans="1:17">
      <c r="A128" s="14" t="s">
        <v>785</v>
      </c>
      <c r="B128" s="15">
        <v>7</v>
      </c>
      <c r="C128" s="14">
        <v>112116017</v>
      </c>
      <c r="D128" s="14">
        <v>112159057</v>
      </c>
      <c r="E128" s="6" t="s">
        <v>882</v>
      </c>
      <c r="F128" s="15" t="s">
        <v>373</v>
      </c>
      <c r="K128" s="76" t="s">
        <v>373</v>
      </c>
    </row>
    <row r="129" spans="1:19">
      <c r="A129" s="14" t="s">
        <v>854</v>
      </c>
      <c r="B129" s="15">
        <v>7</v>
      </c>
      <c r="C129" s="14">
        <v>127607031</v>
      </c>
      <c r="D129" s="14">
        <v>127615797</v>
      </c>
      <c r="E129" s="6">
        <v>3</v>
      </c>
      <c r="F129" s="15" t="s">
        <v>373</v>
      </c>
      <c r="H129" s="9" t="s">
        <v>373</v>
      </c>
    </row>
    <row r="130" spans="1:19">
      <c r="A130" s="14" t="s">
        <v>260</v>
      </c>
      <c r="B130" s="15">
        <v>7</v>
      </c>
      <c r="C130" s="14">
        <v>128611328</v>
      </c>
      <c r="D130" s="14">
        <v>128696425</v>
      </c>
      <c r="E130" s="6" t="s">
        <v>501</v>
      </c>
      <c r="F130" s="15" t="s">
        <v>373</v>
      </c>
      <c r="G130" s="81" t="s">
        <v>373</v>
      </c>
      <c r="H130" s="9" t="s">
        <v>373</v>
      </c>
      <c r="I130" s="9" t="s">
        <v>373</v>
      </c>
      <c r="L130" s="9" t="s">
        <v>373</v>
      </c>
      <c r="M130" s="9" t="s">
        <v>373</v>
      </c>
      <c r="P130" s="9" t="s">
        <v>373</v>
      </c>
      <c r="Q130" s="76" t="s">
        <v>373</v>
      </c>
    </row>
    <row r="131" spans="1:19">
      <c r="A131" s="14" t="s">
        <v>194</v>
      </c>
      <c r="B131" s="15">
        <v>7</v>
      </c>
      <c r="C131" s="14">
        <v>128692689</v>
      </c>
      <c r="D131" s="14">
        <v>128693138</v>
      </c>
      <c r="E131" s="6">
        <v>3</v>
      </c>
      <c r="F131" s="15" t="s">
        <v>373</v>
      </c>
      <c r="I131" s="9" t="s">
        <v>373</v>
      </c>
      <c r="L131" s="9" t="s">
        <v>373</v>
      </c>
      <c r="M131" s="9" t="s">
        <v>373</v>
      </c>
      <c r="P131" s="9" t="s">
        <v>373</v>
      </c>
      <c r="Q131" s="76" t="s">
        <v>373</v>
      </c>
    </row>
    <row r="132" spans="1:19">
      <c r="A132" s="14" t="s">
        <v>855</v>
      </c>
      <c r="B132" s="15">
        <v>7</v>
      </c>
      <c r="C132" s="14">
        <v>141633456</v>
      </c>
      <c r="D132" s="14">
        <v>141655319</v>
      </c>
      <c r="E132" s="6">
        <v>3</v>
      </c>
      <c r="F132" s="15" t="s">
        <v>712</v>
      </c>
      <c r="J132" s="9" t="s">
        <v>373</v>
      </c>
    </row>
    <row r="133" spans="1:19">
      <c r="A133" s="14" t="s">
        <v>863</v>
      </c>
      <c r="B133" s="15">
        <v>7</v>
      </c>
      <c r="C133" s="14">
        <v>142544609</v>
      </c>
      <c r="D133" s="14">
        <v>142558596</v>
      </c>
      <c r="E133" s="6" t="s">
        <v>501</v>
      </c>
      <c r="F133" s="15" t="s">
        <v>373</v>
      </c>
      <c r="N133" s="9" t="s">
        <v>373</v>
      </c>
    </row>
    <row r="134" spans="1:19">
      <c r="A134" s="14" t="s">
        <v>261</v>
      </c>
      <c r="B134" s="15">
        <v>7</v>
      </c>
      <c r="C134" s="14">
        <v>142575529</v>
      </c>
      <c r="D134" s="14">
        <v>142578143</v>
      </c>
      <c r="E134" s="6" t="s">
        <v>501</v>
      </c>
      <c r="F134" s="15" t="s">
        <v>712</v>
      </c>
      <c r="H134" s="9" t="s">
        <v>373</v>
      </c>
      <c r="J134" s="9" t="s">
        <v>373</v>
      </c>
      <c r="N134" s="9" t="s">
        <v>373</v>
      </c>
      <c r="O134" s="76" t="s">
        <v>373</v>
      </c>
      <c r="P134" s="9" t="s">
        <v>373</v>
      </c>
      <c r="Q134" s="76" t="s">
        <v>373</v>
      </c>
      <c r="R134" s="8" t="s">
        <v>373</v>
      </c>
    </row>
    <row r="135" spans="1:19">
      <c r="A135" s="14" t="s">
        <v>262</v>
      </c>
      <c r="B135" s="15">
        <v>7</v>
      </c>
      <c r="C135" s="14">
        <v>142650766</v>
      </c>
      <c r="D135" s="14">
        <v>142666816</v>
      </c>
      <c r="E135" s="6" t="s">
        <v>501</v>
      </c>
      <c r="F135" s="15" t="s">
        <v>712</v>
      </c>
      <c r="G135" s="81" t="s">
        <v>373</v>
      </c>
      <c r="I135" s="9" t="s">
        <v>373</v>
      </c>
      <c r="J135" s="9" t="s">
        <v>373</v>
      </c>
      <c r="L135" s="9" t="s">
        <v>373</v>
      </c>
      <c r="M135" s="9" t="s">
        <v>373</v>
      </c>
      <c r="N135" s="9" t="s">
        <v>373</v>
      </c>
      <c r="Q135" s="76" t="s">
        <v>373</v>
      </c>
      <c r="R135" s="8" t="s">
        <v>373</v>
      </c>
    </row>
    <row r="136" spans="1:19">
      <c r="A136" s="14" t="s">
        <v>266</v>
      </c>
      <c r="B136" s="15">
        <v>7</v>
      </c>
      <c r="C136" s="14">
        <v>143203458</v>
      </c>
      <c r="D136" s="14">
        <v>143296549</v>
      </c>
      <c r="E136" s="6" t="s">
        <v>501</v>
      </c>
      <c r="F136" s="15" t="s">
        <v>373</v>
      </c>
      <c r="G136" s="81" t="s">
        <v>373</v>
      </c>
      <c r="H136" s="9" t="s">
        <v>373</v>
      </c>
      <c r="I136" s="9" t="s">
        <v>373</v>
      </c>
      <c r="J136" s="9" t="s">
        <v>373</v>
      </c>
      <c r="K136" s="76" t="s">
        <v>373</v>
      </c>
      <c r="L136" s="9" t="s">
        <v>373</v>
      </c>
      <c r="M136" s="9" t="s">
        <v>373</v>
      </c>
      <c r="N136" s="9" t="s">
        <v>373</v>
      </c>
      <c r="O136" s="76" t="s">
        <v>373</v>
      </c>
      <c r="P136" s="9" t="s">
        <v>373</v>
      </c>
      <c r="Q136" s="76" t="s">
        <v>373</v>
      </c>
      <c r="R136" s="8" t="s">
        <v>373</v>
      </c>
      <c r="S136" s="79" t="s">
        <v>373</v>
      </c>
    </row>
    <row r="137" spans="1:19">
      <c r="A137" s="14" t="s">
        <v>267</v>
      </c>
      <c r="B137" s="15">
        <v>7</v>
      </c>
      <c r="C137" s="14">
        <v>143458339</v>
      </c>
      <c r="D137" s="14">
        <v>143461050</v>
      </c>
      <c r="E137" s="6" t="s">
        <v>501</v>
      </c>
      <c r="F137" s="15" t="s">
        <v>712</v>
      </c>
      <c r="L137" s="9" t="s">
        <v>373</v>
      </c>
      <c r="N137" s="9" t="s">
        <v>373</v>
      </c>
      <c r="P137" s="9" t="s">
        <v>373</v>
      </c>
      <c r="Q137" s="76" t="s">
        <v>373</v>
      </c>
      <c r="R137" s="8" t="s">
        <v>373</v>
      </c>
    </row>
    <row r="138" spans="1:19">
      <c r="A138" s="14" t="s">
        <v>786</v>
      </c>
      <c r="B138" s="15">
        <v>8</v>
      </c>
      <c r="C138" s="14">
        <v>23411502</v>
      </c>
      <c r="D138" s="14">
        <v>23449632</v>
      </c>
      <c r="E138" s="6" t="s">
        <v>882</v>
      </c>
      <c r="F138" s="15" t="s">
        <v>373</v>
      </c>
      <c r="K138" s="76" t="s">
        <v>373</v>
      </c>
    </row>
    <row r="139" spans="1:19">
      <c r="A139" s="14" t="s">
        <v>787</v>
      </c>
      <c r="B139" s="15">
        <v>8</v>
      </c>
      <c r="C139" s="14">
        <v>45885461</v>
      </c>
      <c r="D139" s="14">
        <v>45919548</v>
      </c>
      <c r="E139" s="6" t="s">
        <v>882</v>
      </c>
      <c r="F139" s="15" t="s">
        <v>712</v>
      </c>
      <c r="G139" s="81" t="s">
        <v>373</v>
      </c>
    </row>
    <row r="140" spans="1:19">
      <c r="A140" s="14" t="s">
        <v>788</v>
      </c>
      <c r="B140" s="15">
        <v>8</v>
      </c>
      <c r="C140" s="14">
        <v>72480641</v>
      </c>
      <c r="D140" s="14">
        <v>72492614</v>
      </c>
      <c r="E140" s="6" t="s">
        <v>882</v>
      </c>
      <c r="F140" s="15" t="s">
        <v>712</v>
      </c>
      <c r="I140" s="9" t="s">
        <v>373</v>
      </c>
    </row>
    <row r="141" spans="1:19">
      <c r="A141" s="14" t="s">
        <v>789</v>
      </c>
      <c r="B141" s="15">
        <v>8</v>
      </c>
      <c r="C141" s="14">
        <v>94863828</v>
      </c>
      <c r="D141" s="14">
        <v>94876330</v>
      </c>
      <c r="E141" s="6" t="s">
        <v>882</v>
      </c>
      <c r="F141" s="15" t="s">
        <v>712</v>
      </c>
      <c r="I141" s="9" t="s">
        <v>373</v>
      </c>
    </row>
    <row r="142" spans="1:19">
      <c r="A142" s="14" t="s">
        <v>790</v>
      </c>
      <c r="B142" s="15">
        <v>8</v>
      </c>
      <c r="C142" s="14">
        <v>105258286</v>
      </c>
      <c r="D142" s="14">
        <v>105264609</v>
      </c>
      <c r="E142" s="6" t="s">
        <v>882</v>
      </c>
      <c r="F142" s="15" t="s">
        <v>373</v>
      </c>
      <c r="J142" s="9" t="s">
        <v>373</v>
      </c>
    </row>
    <row r="143" spans="1:19">
      <c r="A143" s="14" t="s">
        <v>259</v>
      </c>
      <c r="B143" s="15">
        <v>8</v>
      </c>
      <c r="C143" s="14">
        <v>122847966</v>
      </c>
      <c r="D143" s="14">
        <v>122867397</v>
      </c>
      <c r="E143" s="6" t="s">
        <v>501</v>
      </c>
      <c r="F143" s="15" t="s">
        <v>373</v>
      </c>
      <c r="L143" s="9" t="s">
        <v>373</v>
      </c>
      <c r="M143" s="9" t="s">
        <v>373</v>
      </c>
    </row>
    <row r="144" spans="1:19">
      <c r="A144" s="14" t="s">
        <v>791</v>
      </c>
      <c r="B144" s="15">
        <v>9</v>
      </c>
      <c r="C144" s="14">
        <v>3335140</v>
      </c>
      <c r="D144" s="14">
        <v>3391154</v>
      </c>
      <c r="E144" s="6" t="s">
        <v>882</v>
      </c>
      <c r="F144" s="15" t="s">
        <v>712</v>
      </c>
      <c r="K144" s="76" t="s">
        <v>373</v>
      </c>
    </row>
    <row r="145" spans="1:18">
      <c r="A145" s="14" t="s">
        <v>792</v>
      </c>
      <c r="B145" s="15">
        <v>9</v>
      </c>
      <c r="C145" s="14">
        <v>18292125</v>
      </c>
      <c r="D145" s="14">
        <v>18317442</v>
      </c>
      <c r="E145" s="6" t="s">
        <v>882</v>
      </c>
      <c r="F145" s="15" t="s">
        <v>712</v>
      </c>
      <c r="H145" s="9" t="s">
        <v>373</v>
      </c>
    </row>
    <row r="146" spans="1:18">
      <c r="A146" s="14" t="s">
        <v>793</v>
      </c>
      <c r="B146" s="15">
        <v>9</v>
      </c>
      <c r="C146" s="14">
        <v>37555698</v>
      </c>
      <c r="D146" s="14">
        <v>37649655</v>
      </c>
      <c r="E146" s="6" t="s">
        <v>882</v>
      </c>
      <c r="F146" s="15" t="s">
        <v>373</v>
      </c>
      <c r="J146" s="9" t="s">
        <v>373</v>
      </c>
    </row>
    <row r="147" spans="1:18">
      <c r="A147" s="14" t="s">
        <v>794</v>
      </c>
      <c r="B147" s="15">
        <v>9</v>
      </c>
      <c r="C147" s="14">
        <v>43221235</v>
      </c>
      <c r="D147" s="14">
        <v>43239911</v>
      </c>
      <c r="E147" s="6" t="s">
        <v>882</v>
      </c>
      <c r="F147" s="15" t="s">
        <v>373</v>
      </c>
      <c r="I147" s="9" t="s">
        <v>373</v>
      </c>
    </row>
    <row r="148" spans="1:18">
      <c r="A148" s="14" t="s">
        <v>795</v>
      </c>
      <c r="B148" s="15">
        <v>9</v>
      </c>
      <c r="C148" s="14">
        <v>53301670</v>
      </c>
      <c r="D148" s="14">
        <v>53377514</v>
      </c>
      <c r="E148" s="6" t="s">
        <v>882</v>
      </c>
      <c r="F148" s="15" t="s">
        <v>373</v>
      </c>
      <c r="I148" s="9" t="s">
        <v>373</v>
      </c>
    </row>
    <row r="149" spans="1:18">
      <c r="A149" s="14" t="s">
        <v>796</v>
      </c>
      <c r="B149" s="15">
        <v>9</v>
      </c>
      <c r="C149" s="14">
        <v>57998041</v>
      </c>
      <c r="D149" s="14">
        <v>58007451</v>
      </c>
      <c r="E149" s="6" t="s">
        <v>882</v>
      </c>
      <c r="F149" s="15" t="s">
        <v>373</v>
      </c>
      <c r="I149" s="9" t="s">
        <v>373</v>
      </c>
    </row>
    <row r="150" spans="1:18">
      <c r="A150" s="14" t="s">
        <v>797</v>
      </c>
      <c r="B150" s="15">
        <v>9</v>
      </c>
      <c r="C150" s="14">
        <v>66158223</v>
      </c>
      <c r="D150" s="14">
        <v>66272242</v>
      </c>
      <c r="E150" s="6" t="s">
        <v>882</v>
      </c>
      <c r="F150" s="15" t="s">
        <v>373</v>
      </c>
      <c r="G150" s="81" t="s">
        <v>373</v>
      </c>
    </row>
    <row r="151" spans="1:18">
      <c r="A151" s="14" t="s">
        <v>798</v>
      </c>
      <c r="B151" s="15">
        <v>9</v>
      </c>
      <c r="C151" s="14">
        <v>83390293</v>
      </c>
      <c r="D151" s="14">
        <v>83441127</v>
      </c>
      <c r="E151" s="6" t="s">
        <v>882</v>
      </c>
      <c r="F151" s="15" t="s">
        <v>712</v>
      </c>
      <c r="H151" s="9" t="s">
        <v>373</v>
      </c>
    </row>
    <row r="152" spans="1:18">
      <c r="A152" s="14" t="s">
        <v>179</v>
      </c>
      <c r="B152" s="15">
        <v>9</v>
      </c>
      <c r="C152" s="14">
        <v>89909908</v>
      </c>
      <c r="D152" s="14">
        <v>90026977</v>
      </c>
      <c r="E152" s="6" t="s">
        <v>501</v>
      </c>
      <c r="F152" s="15" t="s">
        <v>373</v>
      </c>
      <c r="G152" s="81" t="s">
        <v>373</v>
      </c>
      <c r="H152" s="9" t="s">
        <v>373</v>
      </c>
      <c r="I152" s="9" t="s">
        <v>373</v>
      </c>
      <c r="L152" s="9" t="s">
        <v>373</v>
      </c>
      <c r="M152" s="9" t="s">
        <v>373</v>
      </c>
      <c r="P152" s="9" t="s">
        <v>373</v>
      </c>
      <c r="Q152" s="76" t="s">
        <v>373</v>
      </c>
    </row>
    <row r="153" spans="1:18">
      <c r="A153" s="14" t="s">
        <v>799</v>
      </c>
      <c r="B153" s="15">
        <v>9</v>
      </c>
      <c r="C153" s="14">
        <v>96119362</v>
      </c>
      <c r="D153" s="14">
        <v>96184608</v>
      </c>
      <c r="E153" s="6" t="s">
        <v>882</v>
      </c>
      <c r="F153" s="15" t="s">
        <v>373</v>
      </c>
      <c r="J153" s="9" t="s">
        <v>373</v>
      </c>
    </row>
    <row r="154" spans="1:18">
      <c r="A154" s="14" t="s">
        <v>800</v>
      </c>
      <c r="B154" s="15">
        <v>9</v>
      </c>
      <c r="C154" s="14">
        <v>101922128</v>
      </c>
      <c r="D154" s="14">
        <v>102354693</v>
      </c>
      <c r="E154" s="6" t="s">
        <v>882</v>
      </c>
      <c r="F154" s="15" t="s">
        <v>712</v>
      </c>
      <c r="I154" s="9" t="s">
        <v>373</v>
      </c>
    </row>
    <row r="155" spans="1:18">
      <c r="A155" s="14" t="s">
        <v>801</v>
      </c>
      <c r="B155" s="15">
        <v>10</v>
      </c>
      <c r="C155" s="14">
        <v>10545002</v>
      </c>
      <c r="D155" s="14">
        <v>10558265</v>
      </c>
      <c r="E155" s="6" t="s">
        <v>882</v>
      </c>
      <c r="F155" s="15" t="s">
        <v>373</v>
      </c>
      <c r="J155" s="9" t="s">
        <v>373</v>
      </c>
    </row>
    <row r="156" spans="1:18">
      <c r="A156" s="14" t="s">
        <v>236</v>
      </c>
      <c r="B156" s="15">
        <v>10</v>
      </c>
      <c r="C156" s="14">
        <v>13060504</v>
      </c>
      <c r="D156" s="14">
        <v>13131694</v>
      </c>
      <c r="E156" s="6" t="s">
        <v>501</v>
      </c>
      <c r="F156" s="15" t="s">
        <v>373</v>
      </c>
      <c r="G156" s="81" t="s">
        <v>373</v>
      </c>
      <c r="H156" s="9" t="s">
        <v>373</v>
      </c>
      <c r="I156" s="9" t="s">
        <v>373</v>
      </c>
      <c r="J156" s="9" t="s">
        <v>373</v>
      </c>
      <c r="L156" s="9" t="s">
        <v>373</v>
      </c>
      <c r="M156" s="9" t="s">
        <v>373</v>
      </c>
      <c r="N156" s="9" t="s">
        <v>373</v>
      </c>
      <c r="O156" s="76" t="s">
        <v>373</v>
      </c>
      <c r="P156" s="9" t="s">
        <v>373</v>
      </c>
      <c r="Q156" s="76" t="s">
        <v>373</v>
      </c>
      <c r="R156" s="8" t="s">
        <v>373</v>
      </c>
    </row>
    <row r="157" spans="1:18">
      <c r="A157" s="14" t="s">
        <v>237</v>
      </c>
      <c r="B157" s="15">
        <v>10</v>
      </c>
      <c r="C157" s="14">
        <v>13207717</v>
      </c>
      <c r="D157" s="14">
        <v>13474412</v>
      </c>
      <c r="E157" s="6" t="s">
        <v>501</v>
      </c>
      <c r="F157" s="15" t="s">
        <v>712</v>
      </c>
      <c r="L157" s="9" t="s">
        <v>373</v>
      </c>
    </row>
    <row r="158" spans="1:18">
      <c r="A158" s="14" t="s">
        <v>802</v>
      </c>
      <c r="B158" s="15">
        <v>10</v>
      </c>
      <c r="C158" s="14">
        <v>76595762</v>
      </c>
      <c r="D158" s="14">
        <v>76623630</v>
      </c>
      <c r="E158" s="6" t="s">
        <v>882</v>
      </c>
      <c r="F158" s="15" t="s">
        <v>712</v>
      </c>
      <c r="H158" s="9" t="s">
        <v>373</v>
      </c>
    </row>
    <row r="159" spans="1:18">
      <c r="A159" s="14" t="s">
        <v>803</v>
      </c>
      <c r="B159" s="15">
        <v>10</v>
      </c>
      <c r="C159" s="14">
        <v>79618051</v>
      </c>
      <c r="D159" s="14">
        <v>79637918</v>
      </c>
      <c r="E159" s="6" t="s">
        <v>882</v>
      </c>
      <c r="F159" s="15" t="s">
        <v>373</v>
      </c>
      <c r="J159" s="9" t="s">
        <v>373</v>
      </c>
    </row>
    <row r="160" spans="1:18">
      <c r="A160" s="14" t="s">
        <v>804</v>
      </c>
      <c r="B160" s="15">
        <v>10</v>
      </c>
      <c r="C160" s="14">
        <v>120800677</v>
      </c>
      <c r="D160" s="14">
        <v>120801794</v>
      </c>
      <c r="E160" s="6" t="s">
        <v>882</v>
      </c>
      <c r="F160" s="15" t="s">
        <v>712</v>
      </c>
      <c r="J160" s="9" t="s">
        <v>373</v>
      </c>
    </row>
    <row r="161" spans="1:19">
      <c r="A161" s="14" t="s">
        <v>227</v>
      </c>
      <c r="B161" s="15">
        <v>11</v>
      </c>
      <c r="C161" s="14">
        <v>11814101</v>
      </c>
      <c r="D161" s="14">
        <v>11898144</v>
      </c>
      <c r="E161" s="6" t="s">
        <v>501</v>
      </c>
      <c r="F161" s="15" t="s">
        <v>712</v>
      </c>
      <c r="L161" s="9" t="s">
        <v>373</v>
      </c>
    </row>
    <row r="162" spans="1:19">
      <c r="A162" s="14" t="s">
        <v>230</v>
      </c>
      <c r="B162" s="15">
        <v>11</v>
      </c>
      <c r="C162" s="14">
        <v>11930508</v>
      </c>
      <c r="D162" s="14">
        <v>12038683</v>
      </c>
      <c r="E162" s="6" t="s">
        <v>501</v>
      </c>
      <c r="F162" s="15" t="s">
        <v>373</v>
      </c>
      <c r="G162" s="81" t="s">
        <v>373</v>
      </c>
      <c r="H162" s="9" t="s">
        <v>373</v>
      </c>
      <c r="I162" s="9" t="s">
        <v>373</v>
      </c>
      <c r="J162" s="9" t="s">
        <v>373</v>
      </c>
      <c r="L162" s="9" t="s">
        <v>373</v>
      </c>
      <c r="M162" s="9" t="s">
        <v>373</v>
      </c>
      <c r="N162" s="9" t="s">
        <v>373</v>
      </c>
      <c r="O162" s="76" t="s">
        <v>373</v>
      </c>
      <c r="Q162" s="76" t="s">
        <v>373</v>
      </c>
      <c r="R162" s="8" t="s">
        <v>373</v>
      </c>
      <c r="S162" s="79" t="s">
        <v>373</v>
      </c>
    </row>
    <row r="163" spans="1:19">
      <c r="A163" s="14" t="s">
        <v>232</v>
      </c>
      <c r="B163" s="15">
        <v>11</v>
      </c>
      <c r="C163" s="14">
        <v>12236608</v>
      </c>
      <c r="D163" s="14">
        <v>12464960</v>
      </c>
      <c r="E163" s="6" t="s">
        <v>501</v>
      </c>
      <c r="F163" s="15" t="s">
        <v>712</v>
      </c>
      <c r="L163" s="9" t="s">
        <v>373</v>
      </c>
    </row>
    <row r="164" spans="1:19">
      <c r="A164" s="14" t="s">
        <v>238</v>
      </c>
      <c r="B164" s="15">
        <v>11</v>
      </c>
      <c r="C164" s="14">
        <v>22896136</v>
      </c>
      <c r="D164" s="14">
        <v>22982382</v>
      </c>
      <c r="E164" s="6" t="s">
        <v>501</v>
      </c>
      <c r="F164" s="15" t="s">
        <v>373</v>
      </c>
      <c r="I164" s="9" t="s">
        <v>373</v>
      </c>
      <c r="L164" s="9" t="s">
        <v>373</v>
      </c>
      <c r="M164" s="9" t="s">
        <v>373</v>
      </c>
      <c r="P164" s="9" t="s">
        <v>373</v>
      </c>
      <c r="Q164" s="76" t="s">
        <v>373</v>
      </c>
    </row>
    <row r="165" spans="1:19">
      <c r="A165" s="14" t="s">
        <v>151</v>
      </c>
      <c r="B165" s="15">
        <v>11</v>
      </c>
      <c r="C165" s="14">
        <v>22972005</v>
      </c>
      <c r="D165" s="14">
        <v>22976496</v>
      </c>
      <c r="E165" s="6" t="s">
        <v>501</v>
      </c>
      <c r="F165" s="15" t="s">
        <v>373</v>
      </c>
      <c r="G165" s="81" t="s">
        <v>373</v>
      </c>
      <c r="H165" s="9" t="s">
        <v>373</v>
      </c>
      <c r="I165" s="9" t="s">
        <v>373</v>
      </c>
      <c r="J165" s="9" t="s">
        <v>373</v>
      </c>
      <c r="L165" s="9" t="s">
        <v>373</v>
      </c>
      <c r="M165" s="9" t="s">
        <v>373</v>
      </c>
      <c r="N165" s="9" t="s">
        <v>373</v>
      </c>
      <c r="O165" s="76" t="s">
        <v>373</v>
      </c>
      <c r="P165" s="9" t="s">
        <v>373</v>
      </c>
      <c r="Q165" s="76" t="s">
        <v>373</v>
      </c>
      <c r="R165" s="8" t="s">
        <v>373</v>
      </c>
      <c r="S165" s="79" t="s">
        <v>373</v>
      </c>
    </row>
    <row r="166" spans="1:19">
      <c r="A166" s="14" t="s">
        <v>805</v>
      </c>
      <c r="B166" s="15">
        <v>11</v>
      </c>
      <c r="C166" s="14">
        <v>49165585</v>
      </c>
      <c r="D166" s="14">
        <v>49187159</v>
      </c>
      <c r="E166" s="6" t="s">
        <v>882</v>
      </c>
      <c r="F166" s="15" t="s">
        <v>712</v>
      </c>
      <c r="J166" s="9" t="s">
        <v>373</v>
      </c>
    </row>
    <row r="167" spans="1:19">
      <c r="A167" s="14" t="s">
        <v>806</v>
      </c>
      <c r="B167" s="15">
        <v>11</v>
      </c>
      <c r="C167" s="14">
        <v>61505144</v>
      </c>
      <c r="D167" s="14">
        <v>61512931</v>
      </c>
      <c r="E167" s="6" t="s">
        <v>882</v>
      </c>
      <c r="F167" s="15" t="s">
        <v>712</v>
      </c>
      <c r="J167" s="9" t="s">
        <v>373</v>
      </c>
    </row>
    <row r="168" spans="1:19">
      <c r="A168" s="14" t="s">
        <v>807</v>
      </c>
      <c r="B168" s="15">
        <v>11</v>
      </c>
      <c r="C168" s="14">
        <v>96907426</v>
      </c>
      <c r="D168" s="14">
        <v>96916496</v>
      </c>
      <c r="E168" s="6" t="s">
        <v>882</v>
      </c>
      <c r="F168" s="15" t="s">
        <v>712</v>
      </c>
      <c r="H168" s="9" t="s">
        <v>373</v>
      </c>
    </row>
    <row r="169" spans="1:19">
      <c r="A169" s="14" t="s">
        <v>850</v>
      </c>
      <c r="B169" s="15">
        <v>11</v>
      </c>
      <c r="C169" s="14">
        <v>101488764</v>
      </c>
      <c r="D169" s="14">
        <v>101551955</v>
      </c>
      <c r="E169" s="6" t="s">
        <v>882</v>
      </c>
      <c r="F169" s="15" t="s">
        <v>712</v>
      </c>
      <c r="I169" s="9" t="s">
        <v>373</v>
      </c>
    </row>
    <row r="170" spans="1:19">
      <c r="A170" s="14" t="s">
        <v>808</v>
      </c>
      <c r="B170" s="15">
        <v>11</v>
      </c>
      <c r="C170" s="14">
        <v>116671604</v>
      </c>
      <c r="D170" s="14">
        <v>116685072</v>
      </c>
      <c r="E170" s="6" t="s">
        <v>882</v>
      </c>
      <c r="F170" s="15" t="s">
        <v>712</v>
      </c>
      <c r="J170" s="9" t="s">
        <v>373</v>
      </c>
    </row>
    <row r="171" spans="1:19">
      <c r="A171" s="14" t="s">
        <v>809</v>
      </c>
      <c r="B171" s="15">
        <v>11</v>
      </c>
      <c r="C171" s="14">
        <v>120578104</v>
      </c>
      <c r="D171" s="14">
        <v>120581624</v>
      </c>
      <c r="E171" s="6" t="s">
        <v>882</v>
      </c>
      <c r="F171" s="15" t="s">
        <v>373</v>
      </c>
      <c r="H171" s="9" t="s">
        <v>373</v>
      </c>
    </row>
    <row r="172" spans="1:19">
      <c r="A172" s="14" t="s">
        <v>875</v>
      </c>
      <c r="B172" s="15">
        <v>11</v>
      </c>
      <c r="C172" s="14">
        <v>120647670</v>
      </c>
      <c r="D172" s="14">
        <v>120657061</v>
      </c>
      <c r="E172" s="6" t="s">
        <v>882</v>
      </c>
      <c r="F172" s="15" t="s">
        <v>373</v>
      </c>
      <c r="S172" s="79" t="s">
        <v>373</v>
      </c>
    </row>
    <row r="173" spans="1:19">
      <c r="A173" s="14" t="s">
        <v>810</v>
      </c>
      <c r="B173" s="15">
        <v>12</v>
      </c>
      <c r="C173" s="14">
        <v>75714249</v>
      </c>
      <c r="D173" s="14">
        <v>75735729</v>
      </c>
      <c r="E173" s="6" t="s">
        <v>882</v>
      </c>
      <c r="F173" s="15" t="s">
        <v>373</v>
      </c>
      <c r="I173" s="9" t="s">
        <v>373</v>
      </c>
    </row>
    <row r="174" spans="1:19">
      <c r="A174" s="14" t="s">
        <v>811</v>
      </c>
      <c r="B174" s="15">
        <v>12</v>
      </c>
      <c r="C174" s="14">
        <v>84009490</v>
      </c>
      <c r="D174" s="14">
        <v>84018371</v>
      </c>
      <c r="E174" s="6" t="s">
        <v>882</v>
      </c>
      <c r="F174" s="15" t="s">
        <v>712</v>
      </c>
      <c r="K174" s="76" t="s">
        <v>373</v>
      </c>
    </row>
    <row r="175" spans="1:19">
      <c r="A175" s="14" t="s">
        <v>856</v>
      </c>
      <c r="B175" s="15">
        <v>12</v>
      </c>
      <c r="C175" s="14">
        <v>108678711</v>
      </c>
      <c r="D175" s="14">
        <v>108702315</v>
      </c>
      <c r="E175" s="6">
        <v>3</v>
      </c>
      <c r="F175" s="15" t="s">
        <v>712</v>
      </c>
      <c r="J175" s="9" t="s">
        <v>373</v>
      </c>
    </row>
    <row r="176" spans="1:19">
      <c r="A176" s="14" t="s">
        <v>250</v>
      </c>
      <c r="B176" s="15">
        <v>12</v>
      </c>
      <c r="C176" s="14">
        <v>109032187</v>
      </c>
      <c r="D176" s="14">
        <v>109068217</v>
      </c>
      <c r="E176" s="6" t="s">
        <v>501</v>
      </c>
      <c r="F176" s="15" t="s">
        <v>373</v>
      </c>
      <c r="I176" s="9" t="s">
        <v>373</v>
      </c>
      <c r="L176" s="9" t="s">
        <v>373</v>
      </c>
      <c r="M176" s="9" t="s">
        <v>373</v>
      </c>
    </row>
    <row r="177" spans="1:19">
      <c r="A177" s="14" t="s">
        <v>251</v>
      </c>
      <c r="B177" s="15">
        <v>12</v>
      </c>
      <c r="C177" s="14">
        <v>109452823</v>
      </c>
      <c r="D177" s="14">
        <v>109463336</v>
      </c>
      <c r="E177" s="6" t="s">
        <v>501</v>
      </c>
      <c r="F177" s="15" t="s">
        <v>373</v>
      </c>
      <c r="G177" s="81" t="s">
        <v>373</v>
      </c>
      <c r="I177" s="9" t="s">
        <v>373</v>
      </c>
      <c r="J177" s="9" t="s">
        <v>373</v>
      </c>
      <c r="L177" s="9" t="s">
        <v>373</v>
      </c>
      <c r="M177" s="9" t="s">
        <v>373</v>
      </c>
      <c r="N177" s="9" t="s">
        <v>373</v>
      </c>
      <c r="P177" s="9" t="s">
        <v>373</v>
      </c>
    </row>
    <row r="178" spans="1:19">
      <c r="A178" s="14" t="s">
        <v>252</v>
      </c>
      <c r="B178" s="15">
        <v>12</v>
      </c>
      <c r="C178" s="14">
        <v>109541001</v>
      </c>
      <c r="D178" s="14">
        <v>109571726</v>
      </c>
      <c r="E178" s="6" t="s">
        <v>501</v>
      </c>
      <c r="F178" s="15" t="s">
        <v>712</v>
      </c>
      <c r="G178" s="81" t="s">
        <v>373</v>
      </c>
      <c r="H178" s="9" t="s">
        <v>373</v>
      </c>
      <c r="I178" s="9" t="s">
        <v>373</v>
      </c>
      <c r="J178" s="9" t="s">
        <v>373</v>
      </c>
      <c r="K178" s="76" t="s">
        <v>373</v>
      </c>
      <c r="L178" s="9" t="s">
        <v>373</v>
      </c>
      <c r="M178" s="9" t="s">
        <v>373</v>
      </c>
      <c r="N178" s="9" t="s">
        <v>373</v>
      </c>
      <c r="P178" s="9" t="s">
        <v>373</v>
      </c>
      <c r="Q178" s="76" t="s">
        <v>373</v>
      </c>
      <c r="R178" s="8" t="s">
        <v>373</v>
      </c>
      <c r="S178" s="79" t="s">
        <v>373</v>
      </c>
    </row>
    <row r="179" spans="1:19">
      <c r="A179" s="14" t="s">
        <v>253</v>
      </c>
      <c r="B179" s="15">
        <v>12</v>
      </c>
      <c r="C179" s="14">
        <v>109589193</v>
      </c>
      <c r="D179" s="14">
        <v>109600330</v>
      </c>
      <c r="E179" s="6" t="s">
        <v>501</v>
      </c>
      <c r="F179" s="15" t="s">
        <v>712</v>
      </c>
      <c r="G179" s="81" t="s">
        <v>373</v>
      </c>
      <c r="L179" s="9" t="s">
        <v>373</v>
      </c>
    </row>
    <row r="180" spans="1:19">
      <c r="A180" s="14" t="s">
        <v>255</v>
      </c>
      <c r="B180" s="15">
        <v>12</v>
      </c>
      <c r="C180" s="14">
        <v>109603808</v>
      </c>
      <c r="D180" s="14">
        <v>109661716</v>
      </c>
      <c r="E180" s="6" t="s">
        <v>501</v>
      </c>
      <c r="F180" s="15" t="s">
        <v>712</v>
      </c>
      <c r="G180" s="81" t="s">
        <v>373</v>
      </c>
      <c r="H180" s="9" t="s">
        <v>373</v>
      </c>
      <c r="I180" s="9" t="s">
        <v>373</v>
      </c>
      <c r="J180" s="9" t="s">
        <v>373</v>
      </c>
      <c r="K180" s="76" t="s">
        <v>373</v>
      </c>
      <c r="L180" s="9" t="s">
        <v>373</v>
      </c>
      <c r="M180" s="9" t="s">
        <v>373</v>
      </c>
      <c r="N180" s="9" t="s">
        <v>373</v>
      </c>
      <c r="P180" s="9" t="s">
        <v>373</v>
      </c>
      <c r="Q180" s="76" t="s">
        <v>373</v>
      </c>
      <c r="R180" s="8" t="s">
        <v>373</v>
      </c>
      <c r="S180" s="79" t="s">
        <v>373</v>
      </c>
    </row>
    <row r="181" spans="1:19">
      <c r="A181" s="14" t="s">
        <v>857</v>
      </c>
      <c r="B181" s="15">
        <v>12</v>
      </c>
      <c r="C181" s="14">
        <v>109611500</v>
      </c>
      <c r="D181" s="14">
        <v>109611595</v>
      </c>
      <c r="E181" s="6" t="s">
        <v>501</v>
      </c>
      <c r="F181" s="15" t="s">
        <v>712</v>
      </c>
      <c r="I181" s="9" t="s">
        <v>373</v>
      </c>
      <c r="M181" s="9" t="s">
        <v>373</v>
      </c>
    </row>
    <row r="182" spans="1:19">
      <c r="A182" s="14" t="s">
        <v>254</v>
      </c>
      <c r="B182" s="15">
        <v>12</v>
      </c>
      <c r="C182" s="14">
        <v>109611822</v>
      </c>
      <c r="D182" s="14">
        <v>109611941</v>
      </c>
      <c r="E182" s="6" t="s">
        <v>501</v>
      </c>
      <c r="F182" s="15" t="s">
        <v>712</v>
      </c>
      <c r="I182" s="9" t="s">
        <v>373</v>
      </c>
      <c r="L182" s="9" t="s">
        <v>373</v>
      </c>
      <c r="M182" s="9" t="s">
        <v>373</v>
      </c>
      <c r="Q182" s="76" t="s">
        <v>373</v>
      </c>
    </row>
    <row r="183" spans="1:19">
      <c r="A183" s="14" t="s">
        <v>861</v>
      </c>
      <c r="B183" s="15">
        <v>12</v>
      </c>
      <c r="C183" s="14">
        <v>109631074</v>
      </c>
      <c r="D183" s="14">
        <v>109631148</v>
      </c>
      <c r="E183" s="6">
        <v>3</v>
      </c>
      <c r="F183" s="15" t="s">
        <v>712</v>
      </c>
      <c r="L183" s="9" t="s">
        <v>373</v>
      </c>
      <c r="M183" s="9" t="s">
        <v>373</v>
      </c>
      <c r="N183" s="9"/>
      <c r="O183" s="76"/>
    </row>
    <row r="184" spans="1:19">
      <c r="A184" s="14" t="s">
        <v>717</v>
      </c>
      <c r="B184" s="15">
        <v>12</v>
      </c>
      <c r="C184" s="14">
        <v>109668869</v>
      </c>
      <c r="D184" s="14">
        <v>109677585</v>
      </c>
      <c r="E184" s="6">
        <v>3</v>
      </c>
      <c r="F184" s="15" t="s">
        <v>712</v>
      </c>
      <c r="G184" s="81" t="s">
        <v>373</v>
      </c>
      <c r="P184" s="9" t="s">
        <v>373</v>
      </c>
      <c r="R184" s="8" t="s">
        <v>373</v>
      </c>
      <c r="S184" s="79" t="s">
        <v>373</v>
      </c>
    </row>
    <row r="185" spans="1:19">
      <c r="A185" s="14" t="s">
        <v>340</v>
      </c>
      <c r="B185" s="15">
        <v>12</v>
      </c>
      <c r="C185" s="14">
        <v>109676277</v>
      </c>
      <c r="D185" s="14">
        <v>109714555</v>
      </c>
      <c r="E185" s="6">
        <v>3</v>
      </c>
      <c r="F185" s="15" t="s">
        <v>712</v>
      </c>
      <c r="G185" s="81" t="s">
        <v>373</v>
      </c>
      <c r="H185" s="9" t="s">
        <v>373</v>
      </c>
      <c r="L185" s="9" t="s">
        <v>373</v>
      </c>
      <c r="M185" s="9" t="s">
        <v>373</v>
      </c>
    </row>
    <row r="186" spans="1:19">
      <c r="A186" s="14" t="s">
        <v>257</v>
      </c>
      <c r="B186" s="15">
        <v>12</v>
      </c>
      <c r="C186" s="14">
        <v>109729764</v>
      </c>
      <c r="D186" s="14">
        <v>109749460</v>
      </c>
      <c r="E186" s="6" t="s">
        <v>501</v>
      </c>
      <c r="F186" s="15" t="s">
        <v>712</v>
      </c>
      <c r="G186" s="81" t="s">
        <v>373</v>
      </c>
      <c r="H186" s="9" t="s">
        <v>373</v>
      </c>
      <c r="I186" s="9" t="s">
        <v>373</v>
      </c>
      <c r="L186" s="9" t="s">
        <v>373</v>
      </c>
      <c r="M186" s="9" t="s">
        <v>373</v>
      </c>
      <c r="N186" s="9" t="s">
        <v>373</v>
      </c>
      <c r="P186" s="9" t="s">
        <v>373</v>
      </c>
      <c r="Q186" s="76" t="s">
        <v>373</v>
      </c>
      <c r="R186" s="8" t="s">
        <v>373</v>
      </c>
      <c r="S186" s="79" t="s">
        <v>373</v>
      </c>
    </row>
    <row r="187" spans="1:19">
      <c r="A187" s="14" t="s">
        <v>812</v>
      </c>
      <c r="B187" s="15">
        <v>12</v>
      </c>
      <c r="C187" s="14">
        <v>117516479</v>
      </c>
      <c r="D187" s="14">
        <v>117759737</v>
      </c>
      <c r="E187" s="6" t="s">
        <v>882</v>
      </c>
      <c r="F187" s="15" t="s">
        <v>373</v>
      </c>
      <c r="H187" s="9" t="s">
        <v>373</v>
      </c>
    </row>
    <row r="188" spans="1:19">
      <c r="A188" s="14" t="s">
        <v>868</v>
      </c>
      <c r="B188" s="15">
        <v>13</v>
      </c>
      <c r="C188" s="14">
        <v>4590750</v>
      </c>
      <c r="D188" s="14">
        <v>4609174</v>
      </c>
      <c r="E188" s="6" t="s">
        <v>882</v>
      </c>
      <c r="F188" s="15" t="s">
        <v>712</v>
      </c>
      <c r="R188" s="8" t="s">
        <v>373</v>
      </c>
    </row>
    <row r="189" spans="1:19">
      <c r="A189" s="14" t="s">
        <v>813</v>
      </c>
      <c r="B189" s="15">
        <v>13</v>
      </c>
      <c r="C189" s="14">
        <v>29906575</v>
      </c>
      <c r="D189" s="14">
        <v>29986063</v>
      </c>
      <c r="E189" s="6" t="s">
        <v>882</v>
      </c>
      <c r="F189" s="15" t="s">
        <v>712</v>
      </c>
      <c r="H189" s="9" t="s">
        <v>373</v>
      </c>
    </row>
    <row r="190" spans="1:19">
      <c r="A190" s="14" t="s">
        <v>880</v>
      </c>
      <c r="B190" s="15">
        <v>13</v>
      </c>
      <c r="C190" s="14">
        <v>62453715</v>
      </c>
      <c r="D190" s="14">
        <v>62558511</v>
      </c>
      <c r="E190" s="6" t="s">
        <v>882</v>
      </c>
      <c r="F190" s="15" t="s">
        <v>712</v>
      </c>
      <c r="R190" s="8" t="s">
        <v>373</v>
      </c>
    </row>
    <row r="191" spans="1:19">
      <c r="A191" s="14" t="s">
        <v>814</v>
      </c>
      <c r="B191" s="15">
        <v>13</v>
      </c>
      <c r="C191" s="14">
        <v>75089826</v>
      </c>
      <c r="D191" s="14">
        <v>75134861</v>
      </c>
      <c r="E191" s="6" t="s">
        <v>882</v>
      </c>
      <c r="F191" s="15" t="s">
        <v>373</v>
      </c>
      <c r="H191" s="9" t="s">
        <v>373</v>
      </c>
    </row>
    <row r="192" spans="1:19">
      <c r="A192" s="14" t="s">
        <v>815</v>
      </c>
      <c r="B192" s="15">
        <v>13</v>
      </c>
      <c r="C192" s="14">
        <v>91701665</v>
      </c>
      <c r="D192" s="14">
        <v>91741872</v>
      </c>
      <c r="E192" s="6" t="s">
        <v>882</v>
      </c>
      <c r="F192" s="15" t="s">
        <v>712</v>
      </c>
      <c r="H192" s="9" t="s">
        <v>373</v>
      </c>
    </row>
    <row r="193" spans="1:19">
      <c r="A193" s="14" t="s">
        <v>816</v>
      </c>
      <c r="B193" s="15">
        <v>14</v>
      </c>
      <c r="C193" s="14">
        <v>16430839</v>
      </c>
      <c r="D193" s="14">
        <v>16819156</v>
      </c>
      <c r="E193" s="6" t="s">
        <v>882</v>
      </c>
      <c r="F193" s="15" t="s">
        <v>712</v>
      </c>
      <c r="G193" s="81" t="s">
        <v>373</v>
      </c>
    </row>
    <row r="194" spans="1:19">
      <c r="A194" s="14" t="s">
        <v>817</v>
      </c>
      <c r="B194" s="15">
        <v>14</v>
      </c>
      <c r="C194" s="14">
        <v>50824059</v>
      </c>
      <c r="D194" s="14">
        <v>50870560</v>
      </c>
      <c r="E194" s="6" t="s">
        <v>882</v>
      </c>
      <c r="F194" s="15" t="s">
        <v>373</v>
      </c>
      <c r="J194" s="9" t="s">
        <v>373</v>
      </c>
    </row>
    <row r="195" spans="1:19">
      <c r="A195" s="14" t="s">
        <v>818</v>
      </c>
      <c r="B195" s="15">
        <v>14</v>
      </c>
      <c r="C195" s="14">
        <v>56526761</v>
      </c>
      <c r="D195" s="14">
        <v>56575425</v>
      </c>
      <c r="E195" s="6" t="s">
        <v>882</v>
      </c>
      <c r="F195" s="15" t="s">
        <v>373</v>
      </c>
      <c r="J195" s="9" t="s">
        <v>373</v>
      </c>
    </row>
    <row r="196" spans="1:19">
      <c r="A196" s="14" t="s">
        <v>819</v>
      </c>
      <c r="B196" s="15">
        <v>14</v>
      </c>
      <c r="C196" s="14">
        <v>57549597</v>
      </c>
      <c r="D196" s="14">
        <v>57571612</v>
      </c>
      <c r="E196" s="6" t="s">
        <v>882</v>
      </c>
      <c r="F196" s="15" t="s">
        <v>712</v>
      </c>
      <c r="H196" s="9" t="s">
        <v>373</v>
      </c>
    </row>
    <row r="197" spans="1:19">
      <c r="A197" s="14" t="s">
        <v>820</v>
      </c>
      <c r="B197" s="15">
        <v>14</v>
      </c>
      <c r="C197" s="14">
        <v>63860364</v>
      </c>
      <c r="D197" s="14">
        <v>63919859</v>
      </c>
      <c r="E197" s="6" t="s">
        <v>882</v>
      </c>
      <c r="F197" s="15" t="s">
        <v>712</v>
      </c>
      <c r="J197" s="9" t="s">
        <v>373</v>
      </c>
    </row>
    <row r="198" spans="1:19">
      <c r="A198" s="14" t="s">
        <v>876</v>
      </c>
      <c r="B198" s="15">
        <v>14</v>
      </c>
      <c r="C198" s="14">
        <v>65919394</v>
      </c>
      <c r="D198" s="14">
        <v>65953935</v>
      </c>
      <c r="E198" s="6" t="s">
        <v>882</v>
      </c>
      <c r="F198" s="15" t="s">
        <v>712</v>
      </c>
      <c r="S198" s="79" t="s">
        <v>373</v>
      </c>
    </row>
    <row r="199" spans="1:19">
      <c r="A199" s="14" t="s">
        <v>821</v>
      </c>
      <c r="B199" s="15">
        <v>14</v>
      </c>
      <c r="C199" s="14">
        <v>78081021</v>
      </c>
      <c r="D199" s="14">
        <v>78089007</v>
      </c>
      <c r="E199" s="6" t="s">
        <v>882</v>
      </c>
      <c r="F199" s="15" t="s">
        <v>373</v>
      </c>
      <c r="H199" s="9" t="s">
        <v>373</v>
      </c>
    </row>
    <row r="200" spans="1:19">
      <c r="A200" s="14" t="s">
        <v>822</v>
      </c>
      <c r="B200" s="15">
        <v>15</v>
      </c>
      <c r="C200" s="14">
        <v>8169106</v>
      </c>
      <c r="D200" s="14">
        <v>8271158</v>
      </c>
      <c r="E200" s="6" t="s">
        <v>882</v>
      </c>
      <c r="F200" s="15" t="s">
        <v>712</v>
      </c>
      <c r="K200" s="76" t="s">
        <v>373</v>
      </c>
    </row>
    <row r="201" spans="1:19">
      <c r="A201" s="14" t="s">
        <v>823</v>
      </c>
      <c r="B201" s="15">
        <v>15</v>
      </c>
      <c r="C201" s="14">
        <v>18818947</v>
      </c>
      <c r="D201" s="14">
        <v>19014236</v>
      </c>
      <c r="E201" s="6" t="s">
        <v>882</v>
      </c>
      <c r="F201" s="15" t="s">
        <v>373</v>
      </c>
      <c r="H201" s="9" t="s">
        <v>373</v>
      </c>
    </row>
    <row r="202" spans="1:19">
      <c r="A202" s="73" t="s">
        <v>824</v>
      </c>
      <c r="B202" s="15">
        <v>15</v>
      </c>
      <c r="C202" s="14">
        <v>26309048</v>
      </c>
      <c r="D202" s="14">
        <v>26409576</v>
      </c>
      <c r="E202" s="6" t="s">
        <v>882</v>
      </c>
      <c r="F202" s="15" t="s">
        <v>712</v>
      </c>
      <c r="H202" s="9" t="s">
        <v>373</v>
      </c>
    </row>
    <row r="203" spans="1:19">
      <c r="A203" s="14" t="s">
        <v>825</v>
      </c>
      <c r="B203" s="15">
        <v>15</v>
      </c>
      <c r="C203" s="14">
        <v>44619175</v>
      </c>
      <c r="D203" s="14">
        <v>44641515</v>
      </c>
      <c r="E203" s="6" t="s">
        <v>882</v>
      </c>
      <c r="F203" s="15" t="s">
        <v>712</v>
      </c>
      <c r="H203" s="9" t="s">
        <v>373</v>
      </c>
    </row>
    <row r="204" spans="1:19">
      <c r="A204" s="14" t="s">
        <v>826</v>
      </c>
      <c r="B204" s="15">
        <v>15</v>
      </c>
      <c r="C204" s="14">
        <v>57912199</v>
      </c>
      <c r="D204" s="14">
        <v>57970067</v>
      </c>
      <c r="E204" s="6" t="s">
        <v>882</v>
      </c>
      <c r="F204" s="15" t="s">
        <v>373</v>
      </c>
      <c r="K204" s="76" t="s">
        <v>373</v>
      </c>
    </row>
    <row r="205" spans="1:19">
      <c r="A205" s="14" t="s">
        <v>248</v>
      </c>
      <c r="B205" s="15">
        <v>15</v>
      </c>
      <c r="C205" s="14">
        <v>72501089</v>
      </c>
      <c r="D205" s="14">
        <v>72546340</v>
      </c>
      <c r="E205" s="6" t="s">
        <v>501</v>
      </c>
      <c r="F205" s="15" t="s">
        <v>712</v>
      </c>
      <c r="G205" s="81" t="s">
        <v>373</v>
      </c>
      <c r="I205" s="9" t="s">
        <v>373</v>
      </c>
      <c r="L205" s="9" t="s">
        <v>373</v>
      </c>
      <c r="M205" s="9" t="s">
        <v>373</v>
      </c>
      <c r="P205" s="9" t="s">
        <v>373</v>
      </c>
      <c r="Q205" s="76" t="s">
        <v>373</v>
      </c>
    </row>
    <row r="206" spans="1:19">
      <c r="A206" s="14" t="s">
        <v>715</v>
      </c>
      <c r="B206" s="15">
        <v>15</v>
      </c>
      <c r="C206" s="14">
        <v>72589620</v>
      </c>
      <c r="D206" s="14">
        <v>73061204</v>
      </c>
      <c r="E206" s="6" t="s">
        <v>501</v>
      </c>
      <c r="F206" s="15" t="s">
        <v>712</v>
      </c>
      <c r="I206" s="9" t="s">
        <v>373</v>
      </c>
      <c r="L206" s="9" t="s">
        <v>373</v>
      </c>
      <c r="M206" s="9" t="s">
        <v>373</v>
      </c>
      <c r="P206" s="9" t="s">
        <v>373</v>
      </c>
    </row>
    <row r="207" spans="1:19">
      <c r="A207" s="14" t="s">
        <v>173</v>
      </c>
      <c r="B207" s="15">
        <v>15</v>
      </c>
      <c r="C207" s="14">
        <v>72805600</v>
      </c>
      <c r="D207" s="14">
        <v>72810324</v>
      </c>
      <c r="E207" s="6" t="s">
        <v>501</v>
      </c>
      <c r="F207" s="15" t="s">
        <v>373</v>
      </c>
      <c r="G207" s="81" t="s">
        <v>373</v>
      </c>
      <c r="H207" s="9" t="s">
        <v>373</v>
      </c>
      <c r="I207" s="9" t="s">
        <v>373</v>
      </c>
      <c r="J207" s="9" t="s">
        <v>373</v>
      </c>
      <c r="K207" s="76" t="s">
        <v>373</v>
      </c>
      <c r="L207" s="9" t="s">
        <v>373</v>
      </c>
      <c r="M207" s="9" t="s">
        <v>373</v>
      </c>
      <c r="N207" s="9" t="s">
        <v>373</v>
      </c>
      <c r="O207" s="76" t="s">
        <v>373</v>
      </c>
      <c r="P207" s="9" t="s">
        <v>373</v>
      </c>
      <c r="Q207" s="76" t="s">
        <v>373</v>
      </c>
      <c r="R207" s="8" t="s">
        <v>373</v>
      </c>
      <c r="S207" s="79" t="s">
        <v>373</v>
      </c>
    </row>
    <row r="208" spans="1:19">
      <c r="A208" s="14" t="s">
        <v>710</v>
      </c>
      <c r="B208" s="15">
        <v>15</v>
      </c>
      <c r="C208" s="14">
        <v>73095844</v>
      </c>
      <c r="D208" s="14">
        <v>73184935</v>
      </c>
      <c r="E208" s="6">
        <v>3</v>
      </c>
      <c r="F208" s="15" t="s">
        <v>712</v>
      </c>
      <c r="G208" s="81" t="s">
        <v>373</v>
      </c>
      <c r="L208" s="9" t="s">
        <v>373</v>
      </c>
      <c r="M208" s="9" t="s">
        <v>373</v>
      </c>
      <c r="P208" s="9" t="s">
        <v>373</v>
      </c>
      <c r="Q208" s="76" t="s">
        <v>373</v>
      </c>
    </row>
    <row r="209" spans="1:19">
      <c r="A209" s="14" t="s">
        <v>827</v>
      </c>
      <c r="B209" s="15">
        <v>15</v>
      </c>
      <c r="C209" s="14">
        <v>75862327</v>
      </c>
      <c r="D209" s="14">
        <v>75867408</v>
      </c>
      <c r="E209" s="6" t="s">
        <v>882</v>
      </c>
      <c r="F209" s="15" t="s">
        <v>712</v>
      </c>
      <c r="I209" s="9" t="s">
        <v>373</v>
      </c>
    </row>
    <row r="210" spans="1:19">
      <c r="A210" s="14" t="s">
        <v>828</v>
      </c>
      <c r="B210" s="15">
        <v>15</v>
      </c>
      <c r="C210" s="14">
        <v>90487482</v>
      </c>
      <c r="D210" s="14">
        <v>90679432</v>
      </c>
      <c r="E210" s="6" t="s">
        <v>882</v>
      </c>
      <c r="F210" s="15" t="s">
        <v>712</v>
      </c>
      <c r="H210" s="9" t="s">
        <v>373</v>
      </c>
    </row>
    <row r="211" spans="1:19">
      <c r="A211" s="14" t="s">
        <v>249</v>
      </c>
      <c r="B211" s="15">
        <v>15</v>
      </c>
      <c r="C211" s="14">
        <v>96994820</v>
      </c>
      <c r="D211" s="14">
        <v>97055956</v>
      </c>
      <c r="E211" s="6" t="s">
        <v>501</v>
      </c>
      <c r="F211" s="15" t="s">
        <v>373</v>
      </c>
      <c r="J211" s="9" t="s">
        <v>373</v>
      </c>
      <c r="M211" s="9" t="s">
        <v>373</v>
      </c>
      <c r="N211" s="9" t="s">
        <v>373</v>
      </c>
      <c r="P211" s="9" t="s">
        <v>373</v>
      </c>
      <c r="Q211" s="76" t="s">
        <v>373</v>
      </c>
      <c r="R211" s="8" t="s">
        <v>373</v>
      </c>
    </row>
    <row r="212" spans="1:19">
      <c r="A212" s="14" t="s">
        <v>829</v>
      </c>
      <c r="B212" s="15">
        <v>16</v>
      </c>
      <c r="C212" s="14">
        <v>15889224</v>
      </c>
      <c r="D212" s="14">
        <v>16146851</v>
      </c>
      <c r="E212" s="6" t="s">
        <v>882</v>
      </c>
      <c r="F212" s="15" t="s">
        <v>712</v>
      </c>
      <c r="H212" s="9" t="s">
        <v>373</v>
      </c>
    </row>
    <row r="213" spans="1:19">
      <c r="A213" s="14" t="s">
        <v>830</v>
      </c>
      <c r="B213" s="15">
        <v>16</v>
      </c>
      <c r="C213" s="14">
        <v>20605374</v>
      </c>
      <c r="D213" s="14">
        <v>20611735</v>
      </c>
      <c r="E213" s="6" t="s">
        <v>882</v>
      </c>
      <c r="F213" s="15" t="s">
        <v>373</v>
      </c>
      <c r="J213" s="9" t="s">
        <v>373</v>
      </c>
    </row>
    <row r="214" spans="1:19">
      <c r="A214" s="14" t="s">
        <v>831</v>
      </c>
      <c r="B214" s="15">
        <v>16</v>
      </c>
      <c r="C214" s="14">
        <v>44394796</v>
      </c>
      <c r="D214" s="14">
        <v>44482428</v>
      </c>
      <c r="E214" s="6" t="s">
        <v>882</v>
      </c>
      <c r="F214" s="15" t="s">
        <v>373</v>
      </c>
      <c r="H214" s="9" t="s">
        <v>373</v>
      </c>
    </row>
    <row r="215" spans="1:19">
      <c r="A215" s="14" t="s">
        <v>832</v>
      </c>
      <c r="B215" s="15">
        <v>16</v>
      </c>
      <c r="C215" s="14">
        <v>57624258</v>
      </c>
      <c r="D215" s="14">
        <v>57754737</v>
      </c>
      <c r="E215" s="6" t="s">
        <v>882</v>
      </c>
      <c r="F215" s="15" t="s">
        <v>373</v>
      </c>
      <c r="J215" s="9" t="s">
        <v>373</v>
      </c>
    </row>
    <row r="216" spans="1:19">
      <c r="A216" s="14" t="s">
        <v>233</v>
      </c>
      <c r="B216" s="15">
        <v>17</v>
      </c>
      <c r="C216" s="14">
        <v>12418960</v>
      </c>
      <c r="D216" s="14">
        <v>12507704</v>
      </c>
      <c r="E216" s="6" t="s">
        <v>501</v>
      </c>
      <c r="F216" s="15" t="s">
        <v>712</v>
      </c>
      <c r="K216" s="76" t="s">
        <v>373</v>
      </c>
      <c r="O216" s="76" t="s">
        <v>373</v>
      </c>
    </row>
    <row r="217" spans="1:19">
      <c r="A217" s="14" t="s">
        <v>141</v>
      </c>
      <c r="B217" s="15">
        <v>17</v>
      </c>
      <c r="C217" s="14">
        <v>12682406</v>
      </c>
      <c r="D217" s="14">
        <v>12769664</v>
      </c>
      <c r="E217" s="6" t="s">
        <v>501</v>
      </c>
      <c r="F217" s="15" t="s">
        <v>712</v>
      </c>
      <c r="H217" s="9" t="s">
        <v>373</v>
      </c>
      <c r="J217" s="9" t="s">
        <v>373</v>
      </c>
      <c r="K217" s="76" t="s">
        <v>373</v>
      </c>
      <c r="L217" s="9" t="s">
        <v>373</v>
      </c>
      <c r="N217" s="9" t="s">
        <v>373</v>
      </c>
      <c r="O217" s="76" t="s">
        <v>373</v>
      </c>
      <c r="P217" s="9" t="s">
        <v>373</v>
      </c>
      <c r="Q217" s="76" t="s">
        <v>373</v>
      </c>
      <c r="R217" s="8" t="s">
        <v>373</v>
      </c>
      <c r="S217" s="79" t="s">
        <v>373</v>
      </c>
    </row>
    <row r="218" spans="1:19">
      <c r="A218" s="14" t="s">
        <v>234</v>
      </c>
      <c r="B218" s="15">
        <v>17</v>
      </c>
      <c r="C218" s="14">
        <v>12741311</v>
      </c>
      <c r="D218" s="14">
        <v>12860136</v>
      </c>
      <c r="E218" s="6" t="s">
        <v>501</v>
      </c>
      <c r="F218" s="15" t="s">
        <v>373</v>
      </c>
      <c r="G218" s="81" t="s">
        <v>373</v>
      </c>
      <c r="H218" s="9" t="s">
        <v>373</v>
      </c>
      <c r="I218" s="9" t="s">
        <v>373</v>
      </c>
      <c r="J218" s="9" t="s">
        <v>373</v>
      </c>
      <c r="L218" s="9" t="s">
        <v>373</v>
      </c>
      <c r="M218" s="9" t="s">
        <v>373</v>
      </c>
      <c r="N218" s="9" t="s">
        <v>373</v>
      </c>
      <c r="O218" s="76" t="s">
        <v>373</v>
      </c>
      <c r="P218" s="9" t="s">
        <v>373</v>
      </c>
      <c r="Q218" s="76" t="s">
        <v>373</v>
      </c>
      <c r="R218" s="8" t="s">
        <v>373</v>
      </c>
      <c r="S218" s="79" t="s">
        <v>373</v>
      </c>
    </row>
    <row r="219" spans="1:19">
      <c r="A219" s="14" t="s">
        <v>872</v>
      </c>
      <c r="B219" s="15">
        <v>17</v>
      </c>
      <c r="C219" s="14">
        <v>12770631</v>
      </c>
      <c r="D219" s="14">
        <v>12770882</v>
      </c>
      <c r="E219" s="6">
        <v>3</v>
      </c>
      <c r="F219" s="15" t="s">
        <v>373</v>
      </c>
      <c r="R219" s="8" t="s">
        <v>373</v>
      </c>
    </row>
    <row r="220" spans="1:19">
      <c r="A220" s="14" t="s">
        <v>142</v>
      </c>
      <c r="B220" s="15">
        <v>17</v>
      </c>
      <c r="C220" s="14">
        <v>12818793</v>
      </c>
      <c r="D220" s="14">
        <v>12819537</v>
      </c>
      <c r="E220" s="6">
        <v>3</v>
      </c>
      <c r="F220" s="15" t="s">
        <v>373</v>
      </c>
      <c r="G220" s="81" t="s">
        <v>373</v>
      </c>
      <c r="H220" s="9" t="s">
        <v>373</v>
      </c>
      <c r="J220" s="9" t="s">
        <v>373</v>
      </c>
      <c r="N220" s="9" t="s">
        <v>373</v>
      </c>
      <c r="P220" s="9" t="s">
        <v>373</v>
      </c>
      <c r="Q220" s="76" t="s">
        <v>373</v>
      </c>
      <c r="R220" s="8" t="s">
        <v>373</v>
      </c>
    </row>
    <row r="221" spans="1:19">
      <c r="A221" s="14" t="s">
        <v>513</v>
      </c>
      <c r="B221" s="15">
        <v>17</v>
      </c>
      <c r="C221" s="14">
        <v>12819819</v>
      </c>
      <c r="D221" s="14">
        <v>12820842</v>
      </c>
      <c r="E221" s="6">
        <v>3</v>
      </c>
      <c r="F221" s="15" t="s">
        <v>373</v>
      </c>
      <c r="H221" s="9" t="s">
        <v>373</v>
      </c>
      <c r="J221" s="9" t="s">
        <v>373</v>
      </c>
      <c r="N221" s="9" t="s">
        <v>373</v>
      </c>
      <c r="Q221" s="76" t="s">
        <v>373</v>
      </c>
    </row>
    <row r="222" spans="1:19">
      <c r="A222" s="14" t="s">
        <v>833</v>
      </c>
      <c r="B222" s="15">
        <v>17</v>
      </c>
      <c r="C222" s="14">
        <v>21488998</v>
      </c>
      <c r="D222" s="14">
        <v>21510473</v>
      </c>
      <c r="E222" s="6" t="s">
        <v>882</v>
      </c>
      <c r="F222" s="15" t="s">
        <v>712</v>
      </c>
      <c r="J222" s="9" t="s">
        <v>373</v>
      </c>
    </row>
    <row r="223" spans="1:19">
      <c r="A223" s="14" t="s">
        <v>834</v>
      </c>
      <c r="B223" s="15">
        <v>17</v>
      </c>
      <c r="C223" s="14">
        <v>22424222</v>
      </c>
      <c r="D223" s="14">
        <v>22456689</v>
      </c>
      <c r="E223" s="6" t="s">
        <v>882</v>
      </c>
      <c r="F223" s="15" t="s">
        <v>712</v>
      </c>
      <c r="G223" s="81" t="s">
        <v>373</v>
      </c>
    </row>
    <row r="224" spans="1:19">
      <c r="A224" s="14" t="s">
        <v>835</v>
      </c>
      <c r="B224" s="15">
        <v>17</v>
      </c>
      <c r="C224" s="14">
        <v>25946387</v>
      </c>
      <c r="D224" s="14">
        <v>25952565</v>
      </c>
      <c r="E224" s="6" t="s">
        <v>882</v>
      </c>
      <c r="F224" s="15" t="s">
        <v>712</v>
      </c>
      <c r="H224" s="9" t="s">
        <v>373</v>
      </c>
    </row>
    <row r="225" spans="1:19">
      <c r="A225" s="14" t="s">
        <v>836</v>
      </c>
      <c r="B225" s="15">
        <v>17</v>
      </c>
      <c r="C225" s="14">
        <v>26781066</v>
      </c>
      <c r="D225" s="14">
        <v>26792565</v>
      </c>
      <c r="E225" s="6" t="s">
        <v>882</v>
      </c>
      <c r="F225" s="15" t="s">
        <v>712</v>
      </c>
      <c r="G225" s="81" t="s">
        <v>373</v>
      </c>
    </row>
    <row r="226" spans="1:19">
      <c r="A226" s="14" t="s">
        <v>837</v>
      </c>
      <c r="B226" s="15">
        <v>17</v>
      </c>
      <c r="C226" s="14">
        <v>30954640</v>
      </c>
      <c r="D226" s="14">
        <v>31010710</v>
      </c>
      <c r="E226" s="6" t="s">
        <v>882</v>
      </c>
      <c r="F226" s="15" t="s">
        <v>712</v>
      </c>
      <c r="I226" s="9" t="s">
        <v>373</v>
      </c>
    </row>
    <row r="227" spans="1:19">
      <c r="A227" s="14" t="s">
        <v>838</v>
      </c>
      <c r="B227" s="15">
        <v>17</v>
      </c>
      <c r="C227" s="14">
        <v>36958592</v>
      </c>
      <c r="D227" s="14">
        <v>36965625</v>
      </c>
      <c r="E227" s="6" t="s">
        <v>882</v>
      </c>
      <c r="F227" s="15" t="s">
        <v>373</v>
      </c>
      <c r="G227" s="81" t="s">
        <v>373</v>
      </c>
    </row>
    <row r="228" spans="1:19">
      <c r="A228" s="14" t="s">
        <v>839</v>
      </c>
      <c r="B228" s="15">
        <v>17</v>
      </c>
      <c r="C228" s="14">
        <v>47737030</v>
      </c>
      <c r="D228" s="14">
        <v>47792419</v>
      </c>
      <c r="E228" s="6" t="s">
        <v>882</v>
      </c>
      <c r="F228" s="15" t="s">
        <v>373</v>
      </c>
      <c r="G228" s="81" t="s">
        <v>373</v>
      </c>
    </row>
    <row r="229" spans="1:19">
      <c r="A229" s="14" t="s">
        <v>840</v>
      </c>
      <c r="B229" s="15">
        <v>17</v>
      </c>
      <c r="C229" s="14">
        <v>57249455</v>
      </c>
      <c r="D229" s="14">
        <v>57263665</v>
      </c>
      <c r="E229" s="6" t="s">
        <v>882</v>
      </c>
      <c r="F229" s="15" t="s">
        <v>712</v>
      </c>
      <c r="G229" s="81" t="s">
        <v>373</v>
      </c>
    </row>
    <row r="230" spans="1:19">
      <c r="A230" s="14" t="s">
        <v>883</v>
      </c>
      <c r="B230" s="15">
        <v>17</v>
      </c>
      <c r="C230" s="14">
        <v>63305446</v>
      </c>
      <c r="D230" s="14">
        <v>63312973</v>
      </c>
      <c r="E230" s="6" t="s">
        <v>882</v>
      </c>
      <c r="F230" s="15" t="s">
        <v>712</v>
      </c>
      <c r="G230" s="83"/>
      <c r="H230" s="14"/>
      <c r="I230" s="14"/>
      <c r="J230" s="14"/>
      <c r="K230" s="78"/>
      <c r="L230" s="14"/>
      <c r="M230" s="14"/>
      <c r="N230" s="14"/>
      <c r="O230" s="78"/>
      <c r="P230" s="14"/>
      <c r="Q230" s="78"/>
      <c r="R230" s="14"/>
      <c r="S230" s="78"/>
    </row>
    <row r="231" spans="1:19">
      <c r="A231" s="14" t="s">
        <v>841</v>
      </c>
      <c r="B231" s="15">
        <v>17</v>
      </c>
      <c r="C231" s="14">
        <v>65651729</v>
      </c>
      <c r="D231" s="14">
        <v>65772752</v>
      </c>
      <c r="E231" s="6" t="s">
        <v>882</v>
      </c>
      <c r="F231" s="15" t="s">
        <v>373</v>
      </c>
      <c r="K231" s="76" t="s">
        <v>373</v>
      </c>
    </row>
    <row r="232" spans="1:19">
      <c r="A232" s="14" t="s">
        <v>842</v>
      </c>
      <c r="B232" s="15">
        <v>17</v>
      </c>
      <c r="C232" s="14">
        <v>72836453</v>
      </c>
      <c r="D232" s="14">
        <v>72851195</v>
      </c>
      <c r="E232" s="6" t="s">
        <v>882</v>
      </c>
      <c r="F232" s="15" t="s">
        <v>373</v>
      </c>
      <c r="H232" s="9" t="s">
        <v>373</v>
      </c>
    </row>
    <row r="233" spans="1:19">
      <c r="A233" s="14" t="s">
        <v>843</v>
      </c>
      <c r="B233" s="15">
        <v>18</v>
      </c>
      <c r="C233" s="14">
        <v>11820671</v>
      </c>
      <c r="D233" s="14">
        <v>11840869</v>
      </c>
      <c r="E233" s="6" t="s">
        <v>882</v>
      </c>
      <c r="F233" s="15" t="s">
        <v>712</v>
      </c>
      <c r="G233" s="81" t="s">
        <v>373</v>
      </c>
    </row>
    <row r="234" spans="1:19">
      <c r="A234" s="14" t="s">
        <v>235</v>
      </c>
      <c r="B234" s="15">
        <v>18</v>
      </c>
      <c r="C234" s="14">
        <v>12955852</v>
      </c>
      <c r="D234" s="14">
        <v>12992950</v>
      </c>
      <c r="E234" s="6" t="s">
        <v>501</v>
      </c>
      <c r="F234" s="15" t="s">
        <v>373</v>
      </c>
      <c r="G234" s="81" t="s">
        <v>373</v>
      </c>
      <c r="H234" s="9" t="s">
        <v>373</v>
      </c>
      <c r="I234" s="9" t="s">
        <v>373</v>
      </c>
      <c r="J234" s="9" t="s">
        <v>373</v>
      </c>
      <c r="L234" s="9" t="s">
        <v>373</v>
      </c>
      <c r="M234" s="9" t="s">
        <v>373</v>
      </c>
      <c r="N234" s="9" t="s">
        <v>373</v>
      </c>
      <c r="O234" s="76" t="s">
        <v>373</v>
      </c>
      <c r="P234" s="9" t="s">
        <v>373</v>
      </c>
      <c r="Q234" s="76" t="s">
        <v>373</v>
      </c>
    </row>
    <row r="235" spans="1:19">
      <c r="A235" s="14" t="s">
        <v>844</v>
      </c>
      <c r="B235" s="15">
        <v>18</v>
      </c>
      <c r="C235" s="14">
        <v>16815721</v>
      </c>
      <c r="D235" s="14">
        <v>16822783</v>
      </c>
      <c r="E235" s="6" t="s">
        <v>882</v>
      </c>
      <c r="F235" s="15" t="s">
        <v>712</v>
      </c>
      <c r="G235" s="81" t="s">
        <v>373</v>
      </c>
    </row>
    <row r="236" spans="1:19">
      <c r="A236" s="14" t="s">
        <v>867</v>
      </c>
      <c r="B236" s="15">
        <v>18</v>
      </c>
      <c r="C236" s="14">
        <v>37655451</v>
      </c>
      <c r="D236" s="14">
        <v>37661742</v>
      </c>
      <c r="E236" s="6" t="s">
        <v>882</v>
      </c>
      <c r="F236" s="15" t="s">
        <v>373</v>
      </c>
      <c r="S236" s="79" t="s">
        <v>373</v>
      </c>
    </row>
    <row r="237" spans="1:19">
      <c r="A237" s="14" t="s">
        <v>845</v>
      </c>
      <c r="B237" s="15">
        <v>18</v>
      </c>
      <c r="C237" s="14">
        <v>52767709</v>
      </c>
      <c r="D237" s="14">
        <v>52915935</v>
      </c>
      <c r="E237" s="6" t="s">
        <v>882</v>
      </c>
      <c r="F237" s="15" t="s">
        <v>373</v>
      </c>
      <c r="J237" s="9" t="s">
        <v>373</v>
      </c>
    </row>
    <row r="238" spans="1:19">
      <c r="A238" s="14" t="s">
        <v>846</v>
      </c>
      <c r="B238" s="15">
        <v>18</v>
      </c>
      <c r="C238" s="14">
        <v>54888048</v>
      </c>
      <c r="D238" s="14">
        <v>54992555</v>
      </c>
      <c r="E238" s="6" t="s">
        <v>882</v>
      </c>
      <c r="F238" s="15" t="s">
        <v>712</v>
      </c>
      <c r="H238" s="9" t="s">
        <v>373</v>
      </c>
    </row>
    <row r="239" spans="1:19">
      <c r="A239" s="14" t="s">
        <v>847</v>
      </c>
      <c r="B239" s="15">
        <v>18</v>
      </c>
      <c r="C239" s="14">
        <v>57133090</v>
      </c>
      <c r="D239" s="14">
        <v>57297467</v>
      </c>
      <c r="E239" s="6" t="s">
        <v>882</v>
      </c>
      <c r="F239" s="15" t="s">
        <v>712</v>
      </c>
      <c r="J239" s="9" t="s">
        <v>373</v>
      </c>
    </row>
    <row r="240" spans="1:19">
      <c r="A240" s="14" t="s">
        <v>870</v>
      </c>
      <c r="B240" s="15">
        <v>18</v>
      </c>
      <c r="C240" s="14">
        <v>89176967</v>
      </c>
      <c r="D240" s="14">
        <v>89272229</v>
      </c>
      <c r="E240" s="6" t="s">
        <v>882</v>
      </c>
      <c r="F240" s="15" t="s">
        <v>373</v>
      </c>
      <c r="S240" s="79" t="s">
        <v>373</v>
      </c>
    </row>
    <row r="241" spans="1:19">
      <c r="A241" s="14" t="s">
        <v>881</v>
      </c>
      <c r="B241" s="15">
        <v>19</v>
      </c>
      <c r="C241" s="14">
        <v>6080762</v>
      </c>
      <c r="D241" s="14">
        <v>6084956</v>
      </c>
      <c r="E241" s="6" t="s">
        <v>882</v>
      </c>
      <c r="F241" s="15" t="s">
        <v>373</v>
      </c>
      <c r="S241" s="79" t="s">
        <v>373</v>
      </c>
    </row>
    <row r="242" spans="1:19">
      <c r="A242" s="14" t="s">
        <v>851</v>
      </c>
      <c r="B242" s="15">
        <v>19</v>
      </c>
      <c r="C242" s="14">
        <v>6952325</v>
      </c>
      <c r="D242" s="14">
        <v>6976470</v>
      </c>
      <c r="E242" s="6" t="s">
        <v>882</v>
      </c>
      <c r="F242" s="15" t="s">
        <v>712</v>
      </c>
      <c r="J242" s="9" t="s">
        <v>373</v>
      </c>
    </row>
    <row r="243" spans="1:19">
      <c r="A243" s="14" t="s">
        <v>848</v>
      </c>
      <c r="B243" s="15">
        <v>19</v>
      </c>
      <c r="C243" s="14">
        <v>12796193</v>
      </c>
      <c r="D243" s="14">
        <v>12833807</v>
      </c>
      <c r="E243" s="6" t="s">
        <v>882</v>
      </c>
      <c r="F243" s="15" t="s">
        <v>373</v>
      </c>
      <c r="I243" s="9" t="s">
        <v>373</v>
      </c>
    </row>
    <row r="244" spans="1:19">
      <c r="A244" s="14" t="s">
        <v>849</v>
      </c>
      <c r="B244" s="15">
        <v>19</v>
      </c>
      <c r="C244" s="14">
        <v>38836579</v>
      </c>
      <c r="D244" s="14">
        <v>38919923</v>
      </c>
      <c r="E244" s="6" t="s">
        <v>882</v>
      </c>
      <c r="F244" s="15" t="s">
        <v>373</v>
      </c>
      <c r="G244" s="81" t="s">
        <v>373</v>
      </c>
    </row>
    <row r="245" spans="1:19">
      <c r="A245" s="14" t="s">
        <v>284</v>
      </c>
      <c r="B245" s="15">
        <v>19</v>
      </c>
      <c r="C245" s="14">
        <v>53819354</v>
      </c>
      <c r="D245" s="14">
        <v>53825128</v>
      </c>
      <c r="E245" s="6" t="s">
        <v>882</v>
      </c>
      <c r="F245" s="15" t="s">
        <v>373</v>
      </c>
      <c r="M245" s="9" t="s">
        <v>373</v>
      </c>
    </row>
    <row r="246" spans="1:19">
      <c r="G246" s="80">
        <v>65</v>
      </c>
      <c r="H246" s="15">
        <v>79</v>
      </c>
      <c r="I246" s="15">
        <v>71</v>
      </c>
      <c r="J246" s="15">
        <v>53</v>
      </c>
      <c r="K246" s="75">
        <v>32</v>
      </c>
      <c r="L246" s="15">
        <v>77</v>
      </c>
      <c r="M246" s="15">
        <v>66</v>
      </c>
      <c r="N246" s="15">
        <v>32</v>
      </c>
      <c r="O246" s="75">
        <v>18</v>
      </c>
      <c r="P246" s="15">
        <v>55</v>
      </c>
      <c r="Q246" s="75">
        <v>49</v>
      </c>
      <c r="R246" s="15">
        <v>29</v>
      </c>
      <c r="S246" s="75">
        <v>26</v>
      </c>
    </row>
  </sheetData>
  <sortState xmlns:xlrd2="http://schemas.microsoft.com/office/spreadsheetml/2017/richdata2" ref="A3:XEZ245">
    <sortCondition ref="B3:B245"/>
    <sortCondition ref="C3:C245"/>
  </sortState>
  <mergeCells count="4">
    <mergeCell ref="P1:Q1"/>
    <mergeCell ref="G1:K1"/>
    <mergeCell ref="L1:O1"/>
    <mergeCell ref="R1:S1"/>
  </mergeCells>
  <phoneticPr fontId="10" type="noConversion"/>
  <conditionalFormatting sqref="A3:A9">
    <cfRule type="duplicateValues" dxfId="28" priority="37"/>
  </conditionalFormatting>
  <conditionalFormatting sqref="A10:A22">
    <cfRule type="duplicateValues" dxfId="27" priority="120"/>
  </conditionalFormatting>
  <conditionalFormatting sqref="A10:A22">
    <cfRule type="duplicateValues" dxfId="26" priority="122"/>
    <cfRule type="duplicateValues" dxfId="25" priority="123"/>
  </conditionalFormatting>
  <conditionalFormatting sqref="A3:A22">
    <cfRule type="duplicateValues" dxfId="24" priority="126"/>
  </conditionalFormatting>
  <conditionalFormatting sqref="A114:A129">
    <cfRule type="duplicateValues" dxfId="23" priority="228"/>
  </conditionalFormatting>
  <conditionalFormatting sqref="A172:A175">
    <cfRule type="duplicateValues" dxfId="22" priority="283"/>
  </conditionalFormatting>
  <conditionalFormatting sqref="A209">
    <cfRule type="duplicateValues" dxfId="21" priority="377"/>
  </conditionalFormatting>
  <conditionalFormatting sqref="A23:A55">
    <cfRule type="duplicateValues" dxfId="20" priority="379"/>
  </conditionalFormatting>
  <conditionalFormatting sqref="A130:A135">
    <cfRule type="duplicateValues" dxfId="19" priority="390"/>
  </conditionalFormatting>
  <conditionalFormatting sqref="A56:A135">
    <cfRule type="duplicateValues" dxfId="18" priority="391"/>
  </conditionalFormatting>
  <conditionalFormatting sqref="A136:A175">
    <cfRule type="duplicateValues" dxfId="17" priority="396"/>
  </conditionalFormatting>
  <conditionalFormatting sqref="A176:A179">
    <cfRule type="duplicateValues" dxfId="16" priority="397"/>
  </conditionalFormatting>
  <conditionalFormatting sqref="A180:A200">
    <cfRule type="duplicateValues" dxfId="15" priority="420"/>
  </conditionalFormatting>
  <conditionalFormatting sqref="A180:A200">
    <cfRule type="duplicateValues" dxfId="14" priority="422"/>
    <cfRule type="duplicateValues" dxfId="13" priority="423"/>
  </conditionalFormatting>
  <conditionalFormatting sqref="A176:A200">
    <cfRule type="duplicateValues" dxfId="12" priority="426"/>
  </conditionalFormatting>
  <conditionalFormatting sqref="A201:A208">
    <cfRule type="duplicateValues" dxfId="11" priority="429"/>
  </conditionalFormatting>
  <conditionalFormatting sqref="A176:A208">
    <cfRule type="duplicateValues" dxfId="10" priority="431"/>
  </conditionalFormatting>
  <conditionalFormatting sqref="A210:A244">
    <cfRule type="duplicateValues" dxfId="9" priority="43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084C6-44DF-4EC8-BB78-29F22DD7B28B}">
  <dimension ref="A1:M19"/>
  <sheetViews>
    <sheetView workbookViewId="0">
      <selection activeCell="H19" sqref="H19"/>
    </sheetView>
  </sheetViews>
  <sheetFormatPr defaultRowHeight="15.5"/>
  <cols>
    <col min="1" max="1" width="14.6328125" style="37" customWidth="1"/>
    <col min="2" max="13" width="9.54296875" style="37" customWidth="1"/>
    <col min="14" max="16384" width="8.7265625" style="37"/>
  </cols>
  <sheetData>
    <row r="1" spans="1:13" ht="77" customHeight="1">
      <c r="A1" s="33" t="s">
        <v>517</v>
      </c>
      <c r="B1" s="34" t="s">
        <v>518</v>
      </c>
      <c r="C1" s="35" t="s">
        <v>519</v>
      </c>
      <c r="D1" s="35" t="s">
        <v>520</v>
      </c>
      <c r="E1" s="36" t="s">
        <v>521</v>
      </c>
      <c r="F1" s="34" t="s">
        <v>522</v>
      </c>
      <c r="G1" s="35" t="s">
        <v>523</v>
      </c>
      <c r="H1" s="35" t="s">
        <v>524</v>
      </c>
      <c r="I1" s="36" t="s">
        <v>525</v>
      </c>
      <c r="J1" s="34" t="s">
        <v>526</v>
      </c>
      <c r="K1" s="35" t="s">
        <v>527</v>
      </c>
      <c r="L1" s="35" t="s">
        <v>528</v>
      </c>
      <c r="M1" s="36" t="s">
        <v>529</v>
      </c>
    </row>
    <row r="2" spans="1:13" ht="15" customHeight="1">
      <c r="A2" s="38"/>
      <c r="B2" s="39"/>
      <c r="C2" s="40"/>
      <c r="D2" s="40"/>
      <c r="E2" s="41"/>
      <c r="F2" s="39"/>
      <c r="G2" s="40"/>
      <c r="H2" s="40"/>
      <c r="I2" s="41"/>
      <c r="J2" s="39"/>
      <c r="K2" s="40"/>
      <c r="L2" s="40"/>
      <c r="M2" s="41"/>
    </row>
    <row r="3" spans="1:13" ht="15" customHeight="1">
      <c r="A3" s="42" t="s">
        <v>888</v>
      </c>
      <c r="B3" s="43"/>
      <c r="C3" s="44"/>
      <c r="D3" s="44"/>
      <c r="E3" s="45"/>
      <c r="F3" s="43"/>
      <c r="G3" s="44"/>
      <c r="H3" s="44"/>
      <c r="I3" s="45"/>
      <c r="J3" s="43"/>
      <c r="K3" s="44"/>
      <c r="L3" s="44"/>
      <c r="M3" s="45"/>
    </row>
    <row r="4" spans="1:13" ht="15" customHeight="1">
      <c r="A4" s="46" t="s">
        <v>486</v>
      </c>
      <c r="B4" s="43">
        <v>52</v>
      </c>
      <c r="C4" s="47">
        <v>54</v>
      </c>
      <c r="D4" s="47">
        <v>44</v>
      </c>
      <c r="E4" s="48">
        <v>0.71</v>
      </c>
      <c r="F4" s="43">
        <v>24</v>
      </c>
      <c r="G4" s="47">
        <v>52</v>
      </c>
      <c r="H4" s="47">
        <v>8</v>
      </c>
      <c r="I4" s="48">
        <v>0.11799999999999999</v>
      </c>
      <c r="J4" s="43">
        <v>1</v>
      </c>
      <c r="K4" s="47">
        <v>50</v>
      </c>
      <c r="L4" s="47">
        <v>1</v>
      </c>
      <c r="M4" s="48">
        <v>0.02</v>
      </c>
    </row>
    <row r="5" spans="1:13" ht="15" customHeight="1">
      <c r="A5" s="46" t="s">
        <v>489</v>
      </c>
      <c r="B5" s="43">
        <v>46</v>
      </c>
      <c r="C5" s="47">
        <v>47</v>
      </c>
      <c r="D5" s="47">
        <v>38</v>
      </c>
      <c r="E5" s="48">
        <v>0.69099999999999995</v>
      </c>
      <c r="F5" s="43">
        <v>19</v>
      </c>
      <c r="G5" s="47">
        <v>31</v>
      </c>
      <c r="H5" s="47">
        <v>3</v>
      </c>
      <c r="I5" s="48">
        <v>6.4000000000000001E-2</v>
      </c>
      <c r="J5" s="43">
        <v>1</v>
      </c>
      <c r="K5" s="47">
        <v>13</v>
      </c>
      <c r="L5" s="47">
        <v>0</v>
      </c>
      <c r="M5" s="48">
        <v>0</v>
      </c>
    </row>
    <row r="6" spans="1:13" ht="15" customHeight="1">
      <c r="A6" s="46" t="s">
        <v>408</v>
      </c>
      <c r="B6" s="43">
        <v>18</v>
      </c>
      <c r="C6" s="47">
        <v>21</v>
      </c>
      <c r="D6" s="47">
        <v>13</v>
      </c>
      <c r="E6" s="48">
        <v>0.5</v>
      </c>
      <c r="F6" s="43">
        <v>0</v>
      </c>
      <c r="G6" s="47">
        <v>5</v>
      </c>
      <c r="H6" s="47">
        <v>0</v>
      </c>
      <c r="I6" s="48">
        <v>0</v>
      </c>
      <c r="J6" s="43">
        <v>0</v>
      </c>
      <c r="K6" s="47">
        <v>4</v>
      </c>
      <c r="L6" s="47">
        <v>0</v>
      </c>
      <c r="M6" s="48">
        <v>0</v>
      </c>
    </row>
    <row r="7" spans="1:13" ht="15" customHeight="1">
      <c r="A7" s="46" t="s">
        <v>488</v>
      </c>
      <c r="B7" s="43">
        <v>29</v>
      </c>
      <c r="C7" s="47">
        <v>28</v>
      </c>
      <c r="D7" s="47">
        <v>22</v>
      </c>
      <c r="E7" s="48">
        <v>0.629</v>
      </c>
      <c r="F7" s="43">
        <v>3</v>
      </c>
      <c r="G7" s="47">
        <v>10</v>
      </c>
      <c r="H7" s="47">
        <v>2</v>
      </c>
      <c r="I7" s="48">
        <v>0.182</v>
      </c>
      <c r="J7" s="43">
        <v>0</v>
      </c>
      <c r="K7" s="47">
        <v>37</v>
      </c>
      <c r="L7" s="47">
        <v>0</v>
      </c>
      <c r="M7" s="48">
        <v>0</v>
      </c>
    </row>
    <row r="8" spans="1:13" ht="15" customHeight="1">
      <c r="A8" s="46"/>
      <c r="B8" s="43"/>
      <c r="C8" s="44"/>
      <c r="D8" s="44"/>
      <c r="E8" s="49"/>
      <c r="F8" s="43"/>
      <c r="G8" s="44"/>
      <c r="H8" s="44"/>
      <c r="I8" s="49"/>
      <c r="J8" s="43"/>
      <c r="K8" s="44"/>
      <c r="L8" s="44"/>
      <c r="M8" s="49"/>
    </row>
    <row r="9" spans="1:13" ht="15" customHeight="1">
      <c r="A9" s="42" t="s">
        <v>889</v>
      </c>
      <c r="B9" s="43"/>
      <c r="C9" s="44"/>
      <c r="D9" s="44"/>
      <c r="E9" s="49"/>
      <c r="F9" s="43"/>
      <c r="G9" s="44"/>
      <c r="H9" s="44"/>
      <c r="I9" s="49"/>
      <c r="J9" s="43"/>
      <c r="K9" s="44"/>
      <c r="L9" s="44"/>
      <c r="M9" s="49"/>
    </row>
    <row r="10" spans="1:13" ht="15" customHeight="1">
      <c r="A10" s="85" t="s">
        <v>530</v>
      </c>
      <c r="B10" s="86">
        <v>40</v>
      </c>
      <c r="C10" s="87">
        <v>61</v>
      </c>
      <c r="D10" s="87">
        <v>39</v>
      </c>
      <c r="E10" s="88">
        <v>0.629</v>
      </c>
      <c r="F10" s="86">
        <v>14</v>
      </c>
      <c r="G10" s="87">
        <v>40</v>
      </c>
      <c r="H10" s="87">
        <v>6</v>
      </c>
      <c r="I10" s="88">
        <v>0.125</v>
      </c>
      <c r="J10" s="86">
        <v>1</v>
      </c>
      <c r="K10" s="87">
        <v>11</v>
      </c>
      <c r="L10" s="87">
        <v>1</v>
      </c>
      <c r="M10" s="88">
        <v>9.0999999999999998E-2</v>
      </c>
    </row>
    <row r="11" spans="1:13" ht="15" customHeight="1">
      <c r="A11" s="85" t="s">
        <v>531</v>
      </c>
      <c r="B11" s="86">
        <v>33</v>
      </c>
      <c r="C11" s="87">
        <v>58</v>
      </c>
      <c r="D11" s="87">
        <v>31</v>
      </c>
      <c r="E11" s="88">
        <v>0.51700000000000002</v>
      </c>
      <c r="F11" s="86">
        <v>15</v>
      </c>
      <c r="G11" s="87">
        <v>35</v>
      </c>
      <c r="H11" s="87">
        <v>5</v>
      </c>
      <c r="I11" s="88">
        <v>0.111</v>
      </c>
      <c r="J11" s="86">
        <v>1</v>
      </c>
      <c r="K11" s="87">
        <v>11</v>
      </c>
      <c r="L11" s="87">
        <v>0</v>
      </c>
      <c r="M11" s="88">
        <v>0</v>
      </c>
    </row>
    <row r="12" spans="1:13" ht="15" customHeight="1">
      <c r="A12" s="46"/>
      <c r="B12" s="43"/>
      <c r="C12" s="44"/>
      <c r="D12" s="44"/>
      <c r="E12" s="45"/>
      <c r="F12" s="43"/>
      <c r="G12" s="44"/>
      <c r="H12" s="44"/>
      <c r="I12" s="45"/>
      <c r="J12" s="43"/>
      <c r="K12" s="44"/>
      <c r="L12" s="44"/>
      <c r="M12" s="49"/>
    </row>
    <row r="13" spans="1:13" ht="15" customHeight="1">
      <c r="A13" s="42" t="s">
        <v>887</v>
      </c>
      <c r="B13" s="43"/>
      <c r="C13" s="44"/>
      <c r="D13" s="44"/>
      <c r="E13" s="45"/>
      <c r="F13" s="43"/>
      <c r="G13" s="44"/>
      <c r="H13" s="44"/>
      <c r="I13" s="45"/>
      <c r="J13" s="43"/>
      <c r="K13" s="44"/>
      <c r="L13" s="44"/>
      <c r="M13" s="49"/>
    </row>
    <row r="14" spans="1:13" ht="15" customHeight="1">
      <c r="A14" s="46" t="s">
        <v>408</v>
      </c>
      <c r="B14" s="43">
        <v>11</v>
      </c>
      <c r="C14" s="47">
        <v>12</v>
      </c>
      <c r="D14" s="47">
        <v>10</v>
      </c>
      <c r="E14" s="48">
        <v>0.76900000000000002</v>
      </c>
      <c r="F14" s="43">
        <v>1</v>
      </c>
      <c r="G14" s="47">
        <v>0</v>
      </c>
      <c r="H14" s="47">
        <v>0</v>
      </c>
      <c r="I14" s="48">
        <v>0</v>
      </c>
      <c r="J14" s="43">
        <v>20</v>
      </c>
      <c r="K14" s="47">
        <v>0</v>
      </c>
      <c r="L14" s="47">
        <v>0</v>
      </c>
      <c r="M14" s="48">
        <v>0</v>
      </c>
    </row>
    <row r="15" spans="1:13" ht="15" customHeight="1">
      <c r="A15" s="46" t="s">
        <v>488</v>
      </c>
      <c r="B15" s="43">
        <v>20</v>
      </c>
      <c r="C15" s="47">
        <v>19</v>
      </c>
      <c r="D15" s="47">
        <v>17</v>
      </c>
      <c r="E15" s="48">
        <v>0.77300000000000002</v>
      </c>
      <c r="F15" s="43">
        <v>4</v>
      </c>
      <c r="G15" s="47">
        <v>0</v>
      </c>
      <c r="H15" s="47">
        <v>0</v>
      </c>
      <c r="I15" s="48">
        <v>0</v>
      </c>
      <c r="J15" s="43">
        <v>29</v>
      </c>
      <c r="K15" s="47">
        <v>0</v>
      </c>
      <c r="L15" s="47">
        <v>0</v>
      </c>
      <c r="M15" s="48">
        <v>0</v>
      </c>
    </row>
    <row r="16" spans="1:13" ht="15" customHeight="1">
      <c r="A16" s="85" t="s">
        <v>406</v>
      </c>
      <c r="B16" s="43">
        <v>38</v>
      </c>
      <c r="C16" s="47">
        <v>38</v>
      </c>
      <c r="D16" s="47">
        <v>28</v>
      </c>
      <c r="E16" s="48">
        <v>0.58299999999999996</v>
      </c>
      <c r="F16" s="43">
        <v>15</v>
      </c>
      <c r="G16" s="47">
        <v>11</v>
      </c>
      <c r="H16" s="47">
        <v>3</v>
      </c>
      <c r="I16" s="48">
        <v>0.13</v>
      </c>
      <c r="J16" s="43">
        <v>18</v>
      </c>
      <c r="K16" s="47">
        <v>0</v>
      </c>
      <c r="L16" s="47">
        <v>0</v>
      </c>
      <c r="M16" s="48">
        <v>0</v>
      </c>
    </row>
    <row r="17" spans="1:13" ht="15" customHeight="1">
      <c r="A17" s="46" t="s">
        <v>397</v>
      </c>
      <c r="B17" s="43">
        <v>25</v>
      </c>
      <c r="C17" s="47">
        <v>32</v>
      </c>
      <c r="D17" s="47">
        <v>22</v>
      </c>
      <c r="E17" s="48">
        <v>0.629</v>
      </c>
      <c r="F17" s="43">
        <v>10</v>
      </c>
      <c r="G17" s="47">
        <v>6</v>
      </c>
      <c r="H17" s="47">
        <v>3</v>
      </c>
      <c r="I17" s="48">
        <v>0.23100000000000001</v>
      </c>
      <c r="J17" s="43">
        <v>44</v>
      </c>
      <c r="K17" s="47">
        <v>0</v>
      </c>
      <c r="L17" s="47">
        <v>0</v>
      </c>
      <c r="M17" s="48">
        <v>0</v>
      </c>
    </row>
    <row r="18" spans="1:13" ht="15" customHeight="1">
      <c r="A18" s="46" t="s">
        <v>500</v>
      </c>
      <c r="B18" s="43">
        <v>30</v>
      </c>
      <c r="C18" s="47">
        <v>36</v>
      </c>
      <c r="D18" s="47">
        <v>25</v>
      </c>
      <c r="E18" s="48">
        <v>0.61</v>
      </c>
      <c r="F18" s="43">
        <v>13</v>
      </c>
      <c r="G18" s="47">
        <v>9</v>
      </c>
      <c r="H18" s="47">
        <v>5</v>
      </c>
      <c r="I18" s="48">
        <v>0.29399999999999998</v>
      </c>
      <c r="J18" s="43">
        <v>22</v>
      </c>
      <c r="K18" s="47">
        <v>0</v>
      </c>
      <c r="L18" s="47">
        <v>0</v>
      </c>
      <c r="M18" s="48">
        <v>0</v>
      </c>
    </row>
    <row r="19" spans="1:13" ht="15" customHeight="1" thickBot="1">
      <c r="A19" s="50"/>
      <c r="B19" s="51"/>
      <c r="C19" s="52"/>
      <c r="D19" s="52"/>
      <c r="E19" s="53"/>
      <c r="F19" s="51"/>
      <c r="G19" s="52"/>
      <c r="H19" s="52"/>
      <c r="I19" s="53"/>
      <c r="J19" s="51"/>
      <c r="K19" s="52"/>
      <c r="L19" s="52"/>
      <c r="M19" s="5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C516-A766-4F85-ADF2-0A9C52741CD0}">
  <dimension ref="A1:O287"/>
  <sheetViews>
    <sheetView workbookViewId="0">
      <selection activeCell="O18" sqref="O18"/>
    </sheetView>
  </sheetViews>
  <sheetFormatPr defaultRowHeight="14.5"/>
  <cols>
    <col min="1" max="1" width="8.7265625" customWidth="1"/>
    <col min="15" max="15" width="54.81640625" customWidth="1"/>
  </cols>
  <sheetData>
    <row r="1" spans="1:15">
      <c r="C1" s="108" t="s">
        <v>971</v>
      </c>
      <c r="D1" s="108"/>
      <c r="E1" s="108"/>
      <c r="F1" s="108"/>
      <c r="G1" s="108"/>
      <c r="H1" s="108" t="s">
        <v>972</v>
      </c>
      <c r="I1" s="108"/>
      <c r="J1" s="108"/>
      <c r="K1" s="108"/>
      <c r="L1" s="108" t="s">
        <v>973</v>
      </c>
      <c r="M1" s="108"/>
    </row>
    <row r="2" spans="1:15" s="104" customFormat="1" ht="29">
      <c r="A2" s="103" t="s">
        <v>978</v>
      </c>
      <c r="B2" s="103" t="s">
        <v>545</v>
      </c>
      <c r="C2" s="104" t="s">
        <v>979</v>
      </c>
      <c r="D2" s="104" t="s">
        <v>397</v>
      </c>
      <c r="E2" s="104" t="s">
        <v>406</v>
      </c>
      <c r="F2" s="104" t="s">
        <v>408</v>
      </c>
      <c r="G2" s="104" t="s">
        <v>488</v>
      </c>
      <c r="H2" s="104" t="s">
        <v>486</v>
      </c>
      <c r="I2" s="104" t="s">
        <v>489</v>
      </c>
      <c r="J2" s="104" t="s">
        <v>408</v>
      </c>
      <c r="K2" s="104" t="s">
        <v>488</v>
      </c>
      <c r="L2" s="104" t="s">
        <v>530</v>
      </c>
      <c r="M2" s="104" t="s">
        <v>531</v>
      </c>
    </row>
    <row r="3" spans="1:15">
      <c r="A3" s="96">
        <v>1</v>
      </c>
      <c r="B3" s="95" t="s">
        <v>278</v>
      </c>
      <c r="C3" s="97">
        <v>0</v>
      </c>
      <c r="D3" s="97">
        <v>0</v>
      </c>
      <c r="E3" s="97">
        <v>0</v>
      </c>
      <c r="F3" s="97">
        <v>0</v>
      </c>
      <c r="G3" s="97">
        <v>0</v>
      </c>
      <c r="H3" s="97">
        <v>0</v>
      </c>
      <c r="I3" s="97">
        <v>0</v>
      </c>
      <c r="J3" s="97">
        <v>0</v>
      </c>
      <c r="K3" s="97">
        <v>0</v>
      </c>
      <c r="L3" s="97">
        <v>0</v>
      </c>
      <c r="M3" s="97">
        <v>0</v>
      </c>
      <c r="O3" s="93" t="s">
        <v>975</v>
      </c>
    </row>
    <row r="4" spans="1:15">
      <c r="A4" s="96">
        <v>1</v>
      </c>
      <c r="B4" s="95" t="s">
        <v>379</v>
      </c>
      <c r="C4" s="97">
        <v>0</v>
      </c>
      <c r="D4" s="97">
        <v>0</v>
      </c>
      <c r="E4" s="97">
        <v>0</v>
      </c>
      <c r="F4" s="97">
        <v>0</v>
      </c>
      <c r="G4" s="97">
        <v>0</v>
      </c>
      <c r="H4" s="97">
        <v>0</v>
      </c>
      <c r="I4" s="97">
        <v>0</v>
      </c>
      <c r="J4" s="97">
        <v>0</v>
      </c>
      <c r="K4" s="97">
        <v>0</v>
      </c>
      <c r="L4" s="97">
        <v>0</v>
      </c>
      <c r="M4" s="97">
        <v>0</v>
      </c>
    </row>
    <row r="5" spans="1:15">
      <c r="A5" s="98">
        <v>1</v>
      </c>
      <c r="B5" s="99" t="s">
        <v>539</v>
      </c>
      <c r="C5" s="97">
        <v>1.7521241930838396E-2</v>
      </c>
      <c r="D5" s="97">
        <v>0</v>
      </c>
      <c r="E5" s="97">
        <v>0</v>
      </c>
      <c r="F5" s="97">
        <v>0</v>
      </c>
      <c r="G5" s="97">
        <v>0</v>
      </c>
      <c r="H5" s="97">
        <v>0</v>
      </c>
      <c r="I5" s="97">
        <v>1.7660470513492653E-3</v>
      </c>
      <c r="J5" s="97">
        <v>0</v>
      </c>
      <c r="K5" s="97">
        <v>0</v>
      </c>
      <c r="L5" s="97">
        <v>0</v>
      </c>
      <c r="M5" s="97">
        <v>0</v>
      </c>
      <c r="O5" s="92" t="s">
        <v>976</v>
      </c>
    </row>
    <row r="6" spans="1:15">
      <c r="A6" s="96">
        <v>1</v>
      </c>
      <c r="B6" s="95" t="s">
        <v>90</v>
      </c>
      <c r="C6" s="97">
        <v>2.7019921777897707E-2</v>
      </c>
      <c r="D6" s="97">
        <v>5.1456590169776245E-3</v>
      </c>
      <c r="E6" s="97">
        <v>0.78845393968329314</v>
      </c>
      <c r="F6" s="97">
        <v>5.4474357972911315E-2</v>
      </c>
      <c r="G6" s="97">
        <v>0</v>
      </c>
      <c r="H6" s="97">
        <v>0.96665103337363301</v>
      </c>
      <c r="I6" s="97">
        <v>0.35059668601223792</v>
      </c>
      <c r="J6" s="97">
        <v>1.2151558042985907E-4</v>
      </c>
      <c r="K6" s="97">
        <v>2.3677493627896617E-3</v>
      </c>
      <c r="L6" s="97">
        <v>0.1773453179123273</v>
      </c>
      <c r="M6" s="97">
        <v>2.9569001963990638E-2</v>
      </c>
    </row>
    <row r="7" spans="1:15">
      <c r="A7" s="96">
        <v>1</v>
      </c>
      <c r="B7" s="95" t="s">
        <v>378</v>
      </c>
      <c r="C7" s="97">
        <v>5.6687068098449693E-2</v>
      </c>
      <c r="D7" s="97">
        <v>0</v>
      </c>
      <c r="E7" s="97">
        <v>0</v>
      </c>
      <c r="F7" s="97">
        <v>0</v>
      </c>
      <c r="G7" s="97">
        <v>3.5227951878603371E-2</v>
      </c>
      <c r="H7" s="97">
        <v>8.6244741739642822E-3</v>
      </c>
      <c r="I7" s="97">
        <v>5.9181668428895462E-3</v>
      </c>
      <c r="J7" s="97">
        <v>2.9127913046172248E-2</v>
      </c>
      <c r="K7" s="97">
        <v>1.0140512274649627E-2</v>
      </c>
      <c r="L7" s="97">
        <v>3.185954640843542E-2</v>
      </c>
      <c r="M7" s="97">
        <v>1.2563488344563965E-2</v>
      </c>
      <c r="O7" s="94" t="s">
        <v>974</v>
      </c>
    </row>
    <row r="8" spans="1:15">
      <c r="A8" s="96">
        <v>1</v>
      </c>
      <c r="B8" s="95" t="s">
        <v>34</v>
      </c>
      <c r="C8" s="97">
        <v>6.7654821205285612E-2</v>
      </c>
      <c r="D8" s="97">
        <v>0.169596358733657</v>
      </c>
      <c r="E8" s="97">
        <v>2.6427389120675255</v>
      </c>
      <c r="F8" s="97">
        <v>0.15997828196035421</v>
      </c>
      <c r="G8" s="97">
        <v>9.7016350026051773E-2</v>
      </c>
      <c r="H8" s="97">
        <v>1.0237984768763997</v>
      </c>
      <c r="I8" s="97">
        <v>1.9061150689835837</v>
      </c>
      <c r="J8" s="97">
        <v>0</v>
      </c>
      <c r="K8" s="97">
        <v>7.980801378723483E-2</v>
      </c>
      <c r="L8" s="97">
        <v>0.28337016104265339</v>
      </c>
      <c r="M8" s="97">
        <v>2.4092231452944021E-2</v>
      </c>
    </row>
    <row r="9" spans="1:15">
      <c r="A9" s="96">
        <v>1</v>
      </c>
      <c r="B9" s="95" t="s">
        <v>80</v>
      </c>
      <c r="C9" s="97">
        <v>8.9993576918962773E-2</v>
      </c>
      <c r="D9" s="97">
        <v>0.39423084959688276</v>
      </c>
      <c r="E9" s="97">
        <v>0.36855219333051409</v>
      </c>
      <c r="F9" s="97">
        <v>8.7874296271567481E-2</v>
      </c>
      <c r="G9" s="97">
        <v>0.40514124430658344</v>
      </c>
      <c r="H9" s="97">
        <v>0.17788239134459113</v>
      </c>
      <c r="I9" s="97">
        <v>0.21533647743602841</v>
      </c>
      <c r="J9" s="97">
        <v>2.0050128868491147E-2</v>
      </c>
      <c r="K9" s="97">
        <v>0.24663201795966083</v>
      </c>
      <c r="L9" s="97">
        <v>0.31099426054567941</v>
      </c>
      <c r="M9" s="97">
        <v>0.2340411841754558</v>
      </c>
    </row>
    <row r="10" spans="1:15">
      <c r="A10" s="96">
        <v>1</v>
      </c>
      <c r="B10" s="95" t="s">
        <v>25</v>
      </c>
      <c r="C10" s="97">
        <v>9.1287707497570911E-2</v>
      </c>
      <c r="D10" s="97">
        <v>0.23446557563272685</v>
      </c>
      <c r="E10" s="97">
        <v>1.0185145963444577</v>
      </c>
      <c r="F10" s="97">
        <v>6.2287482102120643E-2</v>
      </c>
      <c r="G10" s="97">
        <v>1.1083163139434327</v>
      </c>
      <c r="H10" s="97">
        <v>0.61345116615245476</v>
      </c>
      <c r="I10" s="97">
        <v>0.47629914893084035</v>
      </c>
      <c r="J10" s="97">
        <v>1.0256742678117308E-2</v>
      </c>
      <c r="K10" s="97">
        <v>0.40682190633627491</v>
      </c>
      <c r="L10" s="97">
        <v>0.78966551304539845</v>
      </c>
      <c r="M10" s="97">
        <v>0.25307026735921906</v>
      </c>
    </row>
    <row r="11" spans="1:15">
      <c r="A11" s="98">
        <v>1</v>
      </c>
      <c r="B11" s="99" t="s">
        <v>377</v>
      </c>
      <c r="C11" s="97">
        <v>0.10223679167932931</v>
      </c>
      <c r="D11" s="97">
        <v>0.66260111895599993</v>
      </c>
      <c r="E11" s="97">
        <v>0.13620255545299872</v>
      </c>
      <c r="F11" s="97">
        <v>0</v>
      </c>
      <c r="G11" s="97">
        <v>0.24708326113816925</v>
      </c>
      <c r="H11" s="97">
        <v>3.8563578364260595E-2</v>
      </c>
      <c r="I11" s="97">
        <v>1.695575558146304E-2</v>
      </c>
      <c r="J11" s="97">
        <v>1.2038927499476595E-2</v>
      </c>
      <c r="K11" s="97">
        <v>8.0518401477066657E-3</v>
      </c>
      <c r="L11" s="97">
        <v>6.2370312019232654E-2</v>
      </c>
      <c r="M11" s="97">
        <v>1.903777932910589E-2</v>
      </c>
    </row>
    <row r="12" spans="1:15">
      <c r="A12" s="98">
        <v>1</v>
      </c>
      <c r="B12" s="99" t="s">
        <v>32</v>
      </c>
      <c r="C12" s="97">
        <v>0.14399120401410812</v>
      </c>
      <c r="D12" s="97">
        <v>9.2605855644560767E-2</v>
      </c>
      <c r="E12" s="97">
        <v>0.23176825086577038</v>
      </c>
      <c r="F12" s="97">
        <v>0</v>
      </c>
      <c r="G12" s="97">
        <v>5.1559319085018332E-2</v>
      </c>
      <c r="H12" s="97">
        <v>0.15634175046265394</v>
      </c>
      <c r="I12" s="97">
        <v>0.14026683080471708</v>
      </c>
      <c r="J12" s="97">
        <v>0</v>
      </c>
      <c r="K12" s="97">
        <v>5.4951079425701781E-3</v>
      </c>
      <c r="L12" s="97">
        <v>0.14974146500540217</v>
      </c>
      <c r="M12" s="97">
        <v>7.4500693709491209E-2</v>
      </c>
    </row>
    <row r="13" spans="1:15">
      <c r="A13" s="96">
        <v>1</v>
      </c>
      <c r="B13" s="95" t="s">
        <v>960</v>
      </c>
      <c r="C13" s="97">
        <v>0.19873598046043583</v>
      </c>
      <c r="D13" s="97">
        <v>8.6106106216577466E-2</v>
      </c>
      <c r="E13" s="97">
        <v>1.7609263612597308</v>
      </c>
      <c r="F13" s="97">
        <v>0.14887835717637962</v>
      </c>
      <c r="G13" s="97">
        <v>1.9447962210269881E-2</v>
      </c>
      <c r="H13" s="97">
        <v>1.141127812132483</v>
      </c>
      <c r="I13" s="97">
        <v>0.98277833190309327</v>
      </c>
      <c r="J13" s="97">
        <v>1.1006239654015241E-2</v>
      </c>
      <c r="K13" s="97">
        <v>2.6356637940489199E-2</v>
      </c>
      <c r="L13" s="97">
        <v>0.19161607839294464</v>
      </c>
      <c r="M13" s="97">
        <v>4.3515954435770055E-2</v>
      </c>
    </row>
    <row r="14" spans="1:15">
      <c r="A14" s="96">
        <v>1</v>
      </c>
      <c r="B14" s="95" t="s">
        <v>26</v>
      </c>
      <c r="C14" s="97">
        <v>0.28059623068796646</v>
      </c>
      <c r="D14" s="97">
        <v>0.36107661028150773</v>
      </c>
      <c r="E14" s="97">
        <v>0.71255997551206929</v>
      </c>
      <c r="F14" s="97">
        <v>0.21054543468288561</v>
      </c>
      <c r="G14" s="97">
        <v>0.8049161715908516</v>
      </c>
      <c r="H14" s="97">
        <v>0.28120664281407515</v>
      </c>
      <c r="I14" s="97">
        <v>0.13162773595696539</v>
      </c>
      <c r="J14" s="97">
        <v>1.4758447331107605</v>
      </c>
      <c r="K14" s="97">
        <v>1.3108882931169472</v>
      </c>
      <c r="L14" s="97">
        <v>0.80545343322397278</v>
      </c>
      <c r="M14" s="97">
        <v>0.41071981464508472</v>
      </c>
    </row>
    <row r="15" spans="1:15">
      <c r="A15" s="96">
        <v>1</v>
      </c>
      <c r="B15" s="95" t="s">
        <v>961</v>
      </c>
      <c r="C15" s="97">
        <v>0.30239551846256196</v>
      </c>
      <c r="D15" s="97">
        <v>0.43027753652680556</v>
      </c>
      <c r="E15" s="97">
        <v>1.555313917693854</v>
      </c>
      <c r="F15" s="97">
        <v>0.10605679071516658</v>
      </c>
      <c r="G15" s="97">
        <v>0</v>
      </c>
      <c r="H15" s="97">
        <v>0.58569621139566652</v>
      </c>
      <c r="I15" s="97">
        <v>0.52606103051795072</v>
      </c>
      <c r="J15" s="97">
        <v>3.2334986990128745E-3</v>
      </c>
      <c r="K15" s="97">
        <v>3.4777908808748456E-4</v>
      </c>
      <c r="L15" s="97">
        <v>0.22724532355380392</v>
      </c>
      <c r="M15" s="97">
        <v>0.12012774510086377</v>
      </c>
    </row>
    <row r="16" spans="1:15">
      <c r="A16" s="96">
        <v>1</v>
      </c>
      <c r="B16" s="95" t="s">
        <v>99</v>
      </c>
      <c r="C16" s="97">
        <v>0.52543411504073223</v>
      </c>
      <c r="D16" s="97">
        <v>0.96696787835605447</v>
      </c>
      <c r="E16" s="97">
        <v>1.450097787882255</v>
      </c>
      <c r="F16" s="97">
        <v>0.40983293102051122</v>
      </c>
      <c r="G16" s="97">
        <v>0.85830661825504617</v>
      </c>
      <c r="H16" s="97">
        <v>1.3588107194126051</v>
      </c>
      <c r="I16" s="97">
        <v>0.70083379956792369</v>
      </c>
      <c r="J16" s="97">
        <v>8.8289855003508819E-2</v>
      </c>
      <c r="K16" s="97">
        <v>1.1628231927045931</v>
      </c>
      <c r="L16" s="97">
        <v>2.1381789065205945</v>
      </c>
      <c r="M16" s="97">
        <v>0.9188909607728406</v>
      </c>
    </row>
    <row r="17" spans="1:13">
      <c r="A17" s="96">
        <v>1</v>
      </c>
      <c r="B17" s="95" t="s">
        <v>67</v>
      </c>
      <c r="C17" s="97">
        <v>0.5601055284955696</v>
      </c>
      <c r="D17" s="97">
        <v>0.71869199786687377</v>
      </c>
      <c r="E17" s="97">
        <v>1.1565788737355507</v>
      </c>
      <c r="F17" s="97">
        <v>0.49530022409630037</v>
      </c>
      <c r="G17" s="97">
        <v>1.6949951124352292</v>
      </c>
      <c r="H17" s="97">
        <v>0.97111882593082299</v>
      </c>
      <c r="I17" s="97">
        <v>1.409014707964408</v>
      </c>
      <c r="J17" s="97">
        <v>0.51921005752566896</v>
      </c>
      <c r="K17" s="97">
        <v>0.86471002787590223</v>
      </c>
      <c r="L17" s="97">
        <v>2.0842290136012895</v>
      </c>
      <c r="M17" s="97">
        <v>0.87251376983087403</v>
      </c>
    </row>
    <row r="18" spans="1:13">
      <c r="A18" s="96">
        <v>1</v>
      </c>
      <c r="B18" s="95" t="s">
        <v>98</v>
      </c>
      <c r="C18" s="97">
        <v>0.60050944823943897</v>
      </c>
      <c r="D18" s="97">
        <v>1.0083393034561894</v>
      </c>
      <c r="E18" s="97">
        <v>1.2139711337424774</v>
      </c>
      <c r="F18" s="97">
        <v>0.44968581709887717</v>
      </c>
      <c r="G18" s="97">
        <v>10.57317109607987</v>
      </c>
      <c r="H18" s="97">
        <v>0.6505471045679021</v>
      </c>
      <c r="I18" s="97">
        <v>0.75315000228184714</v>
      </c>
      <c r="J18" s="97">
        <v>6.6518208188896588E-2</v>
      </c>
      <c r="K18" s="97">
        <v>11.248734561325271</v>
      </c>
      <c r="L18" s="97">
        <v>0.98283886420153843</v>
      </c>
      <c r="M18" s="97">
        <v>0.95993564461205583</v>
      </c>
    </row>
    <row r="19" spans="1:13">
      <c r="A19" s="96">
        <v>1</v>
      </c>
      <c r="B19" s="95" t="s">
        <v>16</v>
      </c>
      <c r="C19" s="97">
        <v>0.6089390828939869</v>
      </c>
      <c r="D19" s="97">
        <v>0.34326194796130155</v>
      </c>
      <c r="E19" s="97">
        <v>0.97447346498593101</v>
      </c>
      <c r="F19" s="97">
        <v>0.45046863459767217</v>
      </c>
      <c r="G19" s="97">
        <v>0.68687951016687132</v>
      </c>
      <c r="H19" s="97">
        <v>1.3511197918618663</v>
      </c>
      <c r="I19" s="97">
        <v>0.72869935424566978</v>
      </c>
      <c r="J19" s="97">
        <v>0.6895623779778608</v>
      </c>
      <c r="K19" s="97">
        <v>0.15923209623889387</v>
      </c>
      <c r="L19" s="97">
        <v>0.7221737356197544</v>
      </c>
      <c r="M19" s="97">
        <v>0.46463874791854687</v>
      </c>
    </row>
    <row r="20" spans="1:13">
      <c r="A20" s="96">
        <v>1</v>
      </c>
      <c r="B20" s="95" t="s">
        <v>290</v>
      </c>
      <c r="C20" s="97">
        <v>0.62793029583877502</v>
      </c>
      <c r="D20" s="97">
        <v>1.2062256032040741</v>
      </c>
      <c r="E20" s="97">
        <v>0.73937906760171224</v>
      </c>
      <c r="F20" s="97">
        <v>0</v>
      </c>
      <c r="G20" s="97">
        <v>0</v>
      </c>
      <c r="H20" s="97">
        <v>0.10476487728434646</v>
      </c>
      <c r="I20" s="97">
        <v>0.12375264263340875</v>
      </c>
      <c r="J20" s="97">
        <v>0</v>
      </c>
      <c r="K20" s="97">
        <v>0</v>
      </c>
      <c r="L20" s="97">
        <v>0.38270694550256801</v>
      </c>
      <c r="M20" s="97">
        <v>0.18669316948650005</v>
      </c>
    </row>
    <row r="21" spans="1:13">
      <c r="A21" s="96">
        <v>1</v>
      </c>
      <c r="B21" s="95" t="s">
        <v>55</v>
      </c>
      <c r="C21" s="97">
        <v>0.68803748318487834</v>
      </c>
      <c r="D21" s="97">
        <v>0.75430767580944902</v>
      </c>
      <c r="E21" s="97">
        <v>1.8768171353043379</v>
      </c>
      <c r="F21" s="97">
        <v>0.64913349402714315</v>
      </c>
      <c r="G21" s="97">
        <v>0.44215839961945158</v>
      </c>
      <c r="H21" s="97">
        <v>1.6820212671059545</v>
      </c>
      <c r="I21" s="97">
        <v>1.4817223246186864</v>
      </c>
      <c r="J21" s="97">
        <v>4.3244258403327372E-3</v>
      </c>
      <c r="K21" s="97">
        <v>0.71999293094535122</v>
      </c>
      <c r="L21" s="97">
        <v>1.0372753518884825</v>
      </c>
      <c r="M21" s="97">
        <v>0.84425590945227269</v>
      </c>
    </row>
    <row r="22" spans="1:13">
      <c r="A22" s="96">
        <v>1</v>
      </c>
      <c r="B22" s="95" t="s">
        <v>962</v>
      </c>
      <c r="C22" s="97">
        <v>0.72173686020276306</v>
      </c>
      <c r="D22" s="97">
        <v>1.5599875896596438</v>
      </c>
      <c r="E22" s="97">
        <v>1.2474400981436484</v>
      </c>
      <c r="F22" s="97">
        <v>0.60308233498840413</v>
      </c>
      <c r="G22" s="97">
        <v>0.99692138841111511</v>
      </c>
      <c r="H22" s="97">
        <v>0.82910586863358349</v>
      </c>
      <c r="I22" s="97">
        <v>0.70306960744264546</v>
      </c>
      <c r="J22" s="97">
        <v>0.87070297301774424</v>
      </c>
      <c r="K22" s="97">
        <v>0.96740736042289799</v>
      </c>
      <c r="L22" s="97">
        <v>1.4852653032315417</v>
      </c>
      <c r="M22" s="97">
        <v>0.7690055047240919</v>
      </c>
    </row>
    <row r="23" spans="1:13">
      <c r="A23" s="96">
        <v>1</v>
      </c>
      <c r="B23" s="95" t="s">
        <v>50</v>
      </c>
      <c r="C23" s="97">
        <v>0.769378318671739</v>
      </c>
      <c r="D23" s="97">
        <v>1.3861027510865023</v>
      </c>
      <c r="E23" s="97">
        <v>2.5732787892528473</v>
      </c>
      <c r="F23" s="97">
        <v>0.72928968734552846</v>
      </c>
      <c r="G23" s="97">
        <v>0.25142448115923327</v>
      </c>
      <c r="H23" s="97">
        <v>2.0984072010490413</v>
      </c>
      <c r="I23" s="97">
        <v>1.7454291032283622</v>
      </c>
      <c r="J23" s="97">
        <v>0.13722139097454164</v>
      </c>
      <c r="K23" s="97">
        <v>0.26133714922968904</v>
      </c>
      <c r="L23" s="97">
        <v>2.3244610123908327</v>
      </c>
      <c r="M23" s="97">
        <v>1.7789474943120958</v>
      </c>
    </row>
    <row r="24" spans="1:13">
      <c r="A24" s="96">
        <v>1</v>
      </c>
      <c r="B24" s="95" t="s">
        <v>18</v>
      </c>
      <c r="C24" s="97">
        <v>0.7732608938268013</v>
      </c>
      <c r="D24" s="97">
        <v>1.2369328650151006</v>
      </c>
      <c r="E24" s="97">
        <v>0.60816669516354449</v>
      </c>
      <c r="F24" s="97">
        <v>0.91553445517027265</v>
      </c>
      <c r="G24" s="97">
        <v>2.386846886698593</v>
      </c>
      <c r="H24" s="97">
        <v>0.46003613363949308</v>
      </c>
      <c r="I24" s="97">
        <v>0.28527793148283359</v>
      </c>
      <c r="J24" s="97">
        <v>1.2415327199043134</v>
      </c>
      <c r="K24" s="97">
        <v>3.2601185527485006</v>
      </c>
      <c r="L24" s="97">
        <v>1.9556945190346038</v>
      </c>
      <c r="M24" s="97">
        <v>1.3928478643117086</v>
      </c>
    </row>
    <row r="25" spans="1:13">
      <c r="A25" s="96">
        <v>1</v>
      </c>
      <c r="B25" s="95" t="s">
        <v>41</v>
      </c>
      <c r="C25" s="97">
        <v>0.78333728385459178</v>
      </c>
      <c r="D25" s="97">
        <v>0.94635451549481953</v>
      </c>
      <c r="E25" s="97">
        <v>1.474846190644705</v>
      </c>
      <c r="F25" s="97">
        <v>0.73190075316218028</v>
      </c>
      <c r="G25" s="97">
        <v>1.3071234441833146</v>
      </c>
      <c r="H25" s="97">
        <v>1.3456450537417552</v>
      </c>
      <c r="I25" s="97">
        <v>1.1440703812551127</v>
      </c>
      <c r="J25" s="97">
        <v>0.18412182150234604</v>
      </c>
      <c r="K25" s="97">
        <v>1.2729174384165447</v>
      </c>
      <c r="L25" s="97">
        <v>1.6573752399428865</v>
      </c>
      <c r="M25" s="97">
        <v>0.8294195681323373</v>
      </c>
    </row>
    <row r="26" spans="1:13">
      <c r="A26" s="96">
        <v>1</v>
      </c>
      <c r="B26" s="95" t="s">
        <v>38</v>
      </c>
      <c r="C26" s="97">
        <v>0.91893844448568118</v>
      </c>
      <c r="D26" s="97">
        <v>0.78858841717053563</v>
      </c>
      <c r="E26" s="97">
        <v>2.1646950703298282</v>
      </c>
      <c r="F26" s="97">
        <v>0.95669325690415197</v>
      </c>
      <c r="G26" s="97">
        <v>4.7009496782236955</v>
      </c>
      <c r="H26" s="97">
        <v>1.1015335593062732</v>
      </c>
      <c r="I26" s="97">
        <v>0.89651327787344515</v>
      </c>
      <c r="J26" s="97">
        <v>0.485863299609614</v>
      </c>
      <c r="K26" s="97">
        <v>1.7806301089847418</v>
      </c>
      <c r="L26" s="97">
        <v>1.6534651966010532</v>
      </c>
      <c r="M26" s="97">
        <v>1.1011695790915768</v>
      </c>
    </row>
    <row r="27" spans="1:13">
      <c r="A27" s="96">
        <v>1</v>
      </c>
      <c r="B27" s="95" t="s">
        <v>294</v>
      </c>
      <c r="C27" s="97">
        <v>0.92644143504825938</v>
      </c>
      <c r="D27" s="97">
        <v>0.91185474132167232</v>
      </c>
      <c r="E27" s="97">
        <v>1.6840975763628054</v>
      </c>
      <c r="F27" s="97">
        <v>0.84907131309841199</v>
      </c>
      <c r="G27" s="97">
        <v>0.98349382502447513</v>
      </c>
      <c r="H27" s="97">
        <v>1.3584403276832013</v>
      </c>
      <c r="I27" s="97">
        <v>1.1311974407626972</v>
      </c>
      <c r="J27" s="97">
        <v>0.68074497443009818</v>
      </c>
      <c r="K27" s="97">
        <v>1.0125611809971635</v>
      </c>
      <c r="L27" s="97">
        <v>1.8907832467553332</v>
      </c>
      <c r="M27" s="97">
        <v>1.2487555528067187</v>
      </c>
    </row>
    <row r="28" spans="1:13">
      <c r="A28" s="96">
        <v>1</v>
      </c>
      <c r="B28" s="95" t="s">
        <v>91</v>
      </c>
      <c r="C28" s="97">
        <v>0.99205062625198215</v>
      </c>
      <c r="D28" s="97">
        <v>0.5090048639887389</v>
      </c>
      <c r="E28" s="97">
        <v>2.0253372018742812</v>
      </c>
      <c r="F28" s="97">
        <v>1.1144952915541977</v>
      </c>
      <c r="G28" s="97">
        <v>1.8391182379335627</v>
      </c>
      <c r="H28" s="97">
        <v>1.9742203663160631</v>
      </c>
      <c r="I28" s="97">
        <v>1.2264862391891194</v>
      </c>
      <c r="J28" s="97">
        <v>2.8926918851708696</v>
      </c>
      <c r="K28" s="97">
        <v>2.5018300044438018</v>
      </c>
      <c r="L28" s="97">
        <v>2.0762875575322064</v>
      </c>
      <c r="M28" s="97">
        <v>1.1092341622982465</v>
      </c>
    </row>
    <row r="29" spans="1:13">
      <c r="A29" s="96">
        <v>1</v>
      </c>
      <c r="B29" s="95" t="s">
        <v>287</v>
      </c>
      <c r="C29" s="97">
        <v>1.0419933091776126</v>
      </c>
      <c r="D29" s="97">
        <v>0.75389098767699925</v>
      </c>
      <c r="E29" s="97">
        <v>1.409467741269905</v>
      </c>
      <c r="F29" s="97">
        <v>0.87176834115878865</v>
      </c>
      <c r="G29" s="97">
        <v>0.24888256734375405</v>
      </c>
      <c r="H29" s="97">
        <v>1.1071342122395273</v>
      </c>
      <c r="I29" s="97">
        <v>0.80067053535977795</v>
      </c>
      <c r="J29" s="97">
        <v>0.15388624138573742</v>
      </c>
      <c r="K29" s="97">
        <v>2.7829655686446336E-2</v>
      </c>
      <c r="L29" s="97">
        <v>0.88911641786133822</v>
      </c>
      <c r="M29" s="97">
        <v>0.24272725389901351</v>
      </c>
    </row>
    <row r="30" spans="1:13">
      <c r="A30" s="96">
        <v>1</v>
      </c>
      <c r="B30" s="95" t="s">
        <v>71</v>
      </c>
      <c r="C30" s="97">
        <v>1.079123605986348</v>
      </c>
      <c r="D30" s="97">
        <v>1.7541737568962397</v>
      </c>
      <c r="E30" s="97">
        <v>0.73464803650699517</v>
      </c>
      <c r="F30" s="97">
        <v>0.93252455802830858</v>
      </c>
      <c r="G30" s="97">
        <v>2.5654827443592557E-2</v>
      </c>
      <c r="H30" s="97">
        <v>0.74222382685881527</v>
      </c>
      <c r="I30" s="97">
        <v>0.71646412695161243</v>
      </c>
      <c r="J30" s="97">
        <v>1.2961549338439246E-2</v>
      </c>
      <c r="K30" s="97">
        <v>1.5818507852776116E-2</v>
      </c>
      <c r="L30" s="97">
        <v>1.9133287782651243</v>
      </c>
      <c r="M30" s="97">
        <v>2.8054487365415159</v>
      </c>
    </row>
    <row r="31" spans="1:13">
      <c r="A31" s="96">
        <v>1</v>
      </c>
      <c r="B31" s="95" t="s">
        <v>78</v>
      </c>
      <c r="C31" s="97">
        <v>1.1408954239328035</v>
      </c>
      <c r="D31" s="97">
        <v>1.021281966151155</v>
      </c>
      <c r="E31" s="97">
        <v>1.5048995836124415</v>
      </c>
      <c r="F31" s="97">
        <v>1.0508096940749352</v>
      </c>
      <c r="G31" s="97">
        <v>1.8172491249934564</v>
      </c>
      <c r="H31" s="97">
        <v>0.62487708072165526</v>
      </c>
      <c r="I31" s="97">
        <v>0.61337059647938741</v>
      </c>
      <c r="J31" s="97">
        <v>1.2164585584540801</v>
      </c>
      <c r="K31" s="97">
        <v>1.6017164250831859</v>
      </c>
      <c r="L31" s="97">
        <v>1.9021420863332825</v>
      </c>
      <c r="M31" s="97">
        <v>1.0561919811220144</v>
      </c>
    </row>
    <row r="32" spans="1:13">
      <c r="A32" s="96">
        <v>1</v>
      </c>
      <c r="B32" s="95" t="s">
        <v>45</v>
      </c>
      <c r="C32" s="97">
        <v>1.1458691739562046</v>
      </c>
      <c r="D32" s="97">
        <v>0</v>
      </c>
      <c r="E32" s="97">
        <v>0.17290337773681735</v>
      </c>
      <c r="F32" s="97">
        <v>1.0789328463289829</v>
      </c>
      <c r="G32" s="97">
        <v>0.1682929476229259</v>
      </c>
      <c r="H32" s="97">
        <v>6.3195960943856599E-2</v>
      </c>
      <c r="I32" s="97">
        <v>5.1172839153261172E-2</v>
      </c>
      <c r="J32" s="97">
        <v>7.8931789595390969</v>
      </c>
      <c r="K32" s="97">
        <v>3.395281734888931E-2</v>
      </c>
      <c r="L32" s="97">
        <v>0.22400063159307068</v>
      </c>
      <c r="M32" s="97">
        <v>0.14722731515324738</v>
      </c>
    </row>
    <row r="33" spans="1:13">
      <c r="A33" s="98">
        <v>1</v>
      </c>
      <c r="B33" s="99" t="s">
        <v>284</v>
      </c>
      <c r="C33" s="97">
        <v>1.2094593751051288</v>
      </c>
      <c r="D33" s="97">
        <v>2.4794068182699722</v>
      </c>
      <c r="E33" s="97">
        <v>2.0349982431279918</v>
      </c>
      <c r="F33" s="97">
        <v>0.41338723736345312</v>
      </c>
      <c r="G33" s="97">
        <v>0.81951226593616544</v>
      </c>
      <c r="H33" s="97">
        <v>1.295536490861134</v>
      </c>
      <c r="I33" s="97">
        <v>1.3345642964184006</v>
      </c>
      <c r="J33" s="97">
        <v>0.20680353380993746</v>
      </c>
      <c r="K33" s="97">
        <v>0.35968582361505669</v>
      </c>
      <c r="L33" s="97">
        <v>1.5899081894546669</v>
      </c>
      <c r="M33" s="97">
        <v>1.7147221971452811</v>
      </c>
    </row>
    <row r="34" spans="1:13">
      <c r="A34" s="96">
        <v>1</v>
      </c>
      <c r="B34" s="95" t="s">
        <v>11</v>
      </c>
      <c r="C34" s="97">
        <v>1.2744062026825076</v>
      </c>
      <c r="D34" s="97">
        <v>3.5239310076391526</v>
      </c>
      <c r="E34" s="97">
        <v>2.6030791579310115</v>
      </c>
      <c r="F34" s="97">
        <v>1.2991475948914697</v>
      </c>
      <c r="G34" s="97">
        <v>0.47362997397140333</v>
      </c>
      <c r="H34" s="97">
        <v>1.4185716551284413</v>
      </c>
      <c r="I34" s="97">
        <v>1.0180988292318245</v>
      </c>
      <c r="J34" s="97">
        <v>0.13290530544255238</v>
      </c>
      <c r="K34" s="97">
        <v>0.25948307958194483</v>
      </c>
      <c r="L34" s="97">
        <v>1.4169026538674689</v>
      </c>
      <c r="M34" s="97">
        <v>2.1884734961610635</v>
      </c>
    </row>
    <row r="35" spans="1:13">
      <c r="A35" s="96">
        <v>1</v>
      </c>
      <c r="B35" s="95" t="s">
        <v>963</v>
      </c>
      <c r="C35" s="97">
        <v>1.2815474789545107</v>
      </c>
      <c r="D35" s="97">
        <v>3.478485798480182</v>
      </c>
      <c r="E35" s="97">
        <v>3.8096328032390967</v>
      </c>
      <c r="F35" s="97">
        <v>0.89385298187499962</v>
      </c>
      <c r="G35" s="97">
        <v>0.51612867206635082</v>
      </c>
      <c r="H35" s="97">
        <v>2.1850601894481709</v>
      </c>
      <c r="I35" s="97">
        <v>1.7727184537197214</v>
      </c>
      <c r="J35" s="97">
        <v>0.25388150367774498</v>
      </c>
      <c r="K35" s="97">
        <v>0.3453885421809918</v>
      </c>
      <c r="L35" s="97">
        <v>2.5565954656483609</v>
      </c>
      <c r="M35" s="97">
        <v>1.8391866804730352</v>
      </c>
    </row>
    <row r="36" spans="1:13">
      <c r="A36" s="96">
        <v>1</v>
      </c>
      <c r="B36" s="95" t="s">
        <v>82</v>
      </c>
      <c r="C36" s="97">
        <v>1.3547363567427926</v>
      </c>
      <c r="D36" s="97">
        <v>1.8092583186933224</v>
      </c>
      <c r="E36" s="97">
        <v>1.4774107186861076</v>
      </c>
      <c r="F36" s="97">
        <v>1.242282761642812</v>
      </c>
      <c r="G36" s="97">
        <v>0.73702604807543703</v>
      </c>
      <c r="H36" s="97">
        <v>1.0707872938025682</v>
      </c>
      <c r="I36" s="97">
        <v>0.969617234155708</v>
      </c>
      <c r="J36" s="97">
        <v>1.2047414848245168</v>
      </c>
      <c r="K36" s="97">
        <v>0.71225327789405135</v>
      </c>
      <c r="L36" s="97">
        <v>2.1936708592829985</v>
      </c>
      <c r="M36" s="97">
        <v>0.94773514273189063</v>
      </c>
    </row>
    <row r="37" spans="1:13">
      <c r="A37" s="96">
        <v>1</v>
      </c>
      <c r="B37" s="95" t="s">
        <v>36</v>
      </c>
      <c r="C37" s="97">
        <v>1.3657271550907861</v>
      </c>
      <c r="D37" s="97">
        <v>1.2116783600541361</v>
      </c>
      <c r="E37" s="97">
        <v>2.4615230877305128</v>
      </c>
      <c r="F37" s="97">
        <v>1.2645106911595323</v>
      </c>
      <c r="G37" s="97">
        <v>3.5475176820106755</v>
      </c>
      <c r="H37" s="97">
        <v>2.4452558408151845</v>
      </c>
      <c r="I37" s="97">
        <v>1.8383800645647379</v>
      </c>
      <c r="J37" s="97">
        <v>0.9272192870009518</v>
      </c>
      <c r="K37" s="97">
        <v>2.9470280932417494</v>
      </c>
      <c r="L37" s="97">
        <v>1.838403850961029</v>
      </c>
      <c r="M37" s="97">
        <v>1.6127870400624569</v>
      </c>
    </row>
    <row r="38" spans="1:13">
      <c r="A38" s="98">
        <v>1</v>
      </c>
      <c r="B38" s="99" t="s">
        <v>94</v>
      </c>
      <c r="C38" s="97">
        <v>1.3763365789089619</v>
      </c>
      <c r="D38" s="97">
        <v>0.95993068997137754</v>
      </c>
      <c r="E38" s="97">
        <v>3.2221814779549476</v>
      </c>
      <c r="F38" s="97">
        <v>1.0564011907840298</v>
      </c>
      <c r="G38" s="97">
        <v>3.4126526625995579E-2</v>
      </c>
      <c r="H38" s="97">
        <v>1.3926845139550013</v>
      </c>
      <c r="I38" s="97">
        <v>1.6264410170420029</v>
      </c>
      <c r="J38" s="97">
        <v>5.4544687811077068E-3</v>
      </c>
      <c r="K38" s="97">
        <v>1.8067390409983169E-3</v>
      </c>
      <c r="L38" s="97">
        <v>1.3532158808522423</v>
      </c>
      <c r="M38" s="97">
        <v>0.5547465723642786</v>
      </c>
    </row>
    <row r="39" spans="1:13">
      <c r="A39" s="95">
        <v>1</v>
      </c>
      <c r="B39" s="95" t="s">
        <v>89</v>
      </c>
      <c r="C39" s="97">
        <v>1.3813736547189666</v>
      </c>
      <c r="D39" s="97">
        <v>0.56760405776790379</v>
      </c>
      <c r="E39" s="97">
        <v>0.9455639436813037</v>
      </c>
      <c r="F39" s="97">
        <v>1.6774068073956081</v>
      </c>
      <c r="G39" s="97">
        <v>0.97298123483428267</v>
      </c>
      <c r="H39" s="97">
        <v>0.65706849146503687</v>
      </c>
      <c r="I39" s="97">
        <v>0.5723758204795093</v>
      </c>
      <c r="J39" s="97">
        <v>1.3166083905617449</v>
      </c>
      <c r="K39" s="97">
        <v>0.50377465933736365</v>
      </c>
      <c r="L39" s="97">
        <v>1.3992973910339725</v>
      </c>
      <c r="M39" s="97">
        <v>0.40796404215122389</v>
      </c>
    </row>
    <row r="40" spans="1:13">
      <c r="A40" s="96">
        <v>1</v>
      </c>
      <c r="B40" s="95" t="s">
        <v>96</v>
      </c>
      <c r="C40" s="97">
        <v>1.5633796002131615</v>
      </c>
      <c r="D40" s="97">
        <v>2.5652693059446818</v>
      </c>
      <c r="E40" s="97">
        <v>3.9068797138627622</v>
      </c>
      <c r="F40" s="97">
        <v>1.4687464881431529</v>
      </c>
      <c r="G40" s="97">
        <v>0.38213934363262025</v>
      </c>
      <c r="H40" s="97">
        <v>3.9063488132417863</v>
      </c>
      <c r="I40" s="97">
        <v>3.9268475053278897</v>
      </c>
      <c r="J40" s="97">
        <v>0.33519648068870989</v>
      </c>
      <c r="K40" s="97">
        <v>1.4463298330686341</v>
      </c>
      <c r="L40" s="97">
        <v>4.1050336984102227</v>
      </c>
      <c r="M40" s="97">
        <v>3.6817410678742908</v>
      </c>
    </row>
    <row r="41" spans="1:13">
      <c r="A41" s="96">
        <v>1</v>
      </c>
      <c r="B41" s="95" t="s">
        <v>47</v>
      </c>
      <c r="C41" s="97">
        <v>1.6021347886035779</v>
      </c>
      <c r="D41" s="97">
        <v>3.2009148235043581</v>
      </c>
      <c r="E41" s="97">
        <v>3.6080456247120956</v>
      </c>
      <c r="F41" s="97">
        <v>1.4396649742001435</v>
      </c>
      <c r="G41" s="97">
        <v>0.8879488762025376</v>
      </c>
      <c r="H41" s="97">
        <v>3.333648605899318</v>
      </c>
      <c r="I41" s="97">
        <v>3.0319463013759718</v>
      </c>
      <c r="J41" s="97">
        <v>1.4860659002761434</v>
      </c>
      <c r="K41" s="97">
        <v>1.3681937568227538</v>
      </c>
      <c r="L41" s="97">
        <v>3.5090301534744168</v>
      </c>
      <c r="M41" s="97">
        <v>3.4344296529317564</v>
      </c>
    </row>
    <row r="42" spans="1:13">
      <c r="A42" s="96">
        <v>1</v>
      </c>
      <c r="B42" s="95" t="s">
        <v>74</v>
      </c>
      <c r="C42" s="97">
        <v>1.6022541817067912</v>
      </c>
      <c r="D42" s="97">
        <v>3.5563228400594999</v>
      </c>
      <c r="E42" s="97">
        <v>2.8253667196133128</v>
      </c>
      <c r="F42" s="97">
        <v>1.5265088863223011</v>
      </c>
      <c r="G42" s="97">
        <v>0.193730450392162</v>
      </c>
      <c r="H42" s="97">
        <v>2.1177787664425196</v>
      </c>
      <c r="I42" s="97">
        <v>1.4603495297116071</v>
      </c>
      <c r="J42" s="97">
        <v>9.3645855065586467E-2</v>
      </c>
      <c r="K42" s="97">
        <v>0.17442834580630323</v>
      </c>
      <c r="L42" s="97">
        <v>2.77508990084926</v>
      </c>
      <c r="M42" s="97">
        <v>2.8341049935536393</v>
      </c>
    </row>
    <row r="43" spans="1:13">
      <c r="A43" s="96">
        <v>1</v>
      </c>
      <c r="B43" s="95" t="s">
        <v>286</v>
      </c>
      <c r="C43" s="97">
        <v>1.6061975043533716</v>
      </c>
      <c r="D43" s="97">
        <v>3.0825751425374324</v>
      </c>
      <c r="E43" s="97">
        <v>4.2198652510676906</v>
      </c>
      <c r="F43" s="97">
        <v>1.4333748053424449</v>
      </c>
      <c r="G43" s="97">
        <v>0.60027582354451869</v>
      </c>
      <c r="H43" s="97">
        <v>4.145507209394701</v>
      </c>
      <c r="I43" s="97">
        <v>2.9332127915585202</v>
      </c>
      <c r="J43" s="97">
        <v>2.2147980607515074</v>
      </c>
      <c r="K43" s="97">
        <v>2.125713939373755</v>
      </c>
      <c r="L43" s="97">
        <v>4.5093977126683171</v>
      </c>
      <c r="M43" s="97">
        <v>3.4284706621071224</v>
      </c>
    </row>
    <row r="44" spans="1:13">
      <c r="A44" s="96">
        <v>1</v>
      </c>
      <c r="B44" s="95" t="s">
        <v>20</v>
      </c>
      <c r="C44" s="97">
        <v>1.6166480162889414</v>
      </c>
      <c r="D44" s="97">
        <v>2.7844816244439223</v>
      </c>
      <c r="E44" s="97">
        <v>2.6699881002582733</v>
      </c>
      <c r="F44" s="97">
        <v>1.4061191486371973</v>
      </c>
      <c r="G44" s="97">
        <v>9.5491845068196995E-3</v>
      </c>
      <c r="H44" s="97">
        <v>1.6360556344036552</v>
      </c>
      <c r="I44" s="97">
        <v>1.6865935572930406</v>
      </c>
      <c r="J44" s="97">
        <v>1.9740946476894034E-3</v>
      </c>
      <c r="K44" s="97">
        <v>4.8304672435484384E-4</v>
      </c>
      <c r="L44" s="97">
        <v>1.6666788562092425</v>
      </c>
      <c r="M44" s="97">
        <v>1.5871789822944717</v>
      </c>
    </row>
    <row r="45" spans="1:13">
      <c r="A45" s="96">
        <v>1</v>
      </c>
      <c r="B45" s="95" t="s">
        <v>53</v>
      </c>
      <c r="C45" s="97">
        <v>1.8519665514064581</v>
      </c>
      <c r="D45" s="97">
        <v>0.26845373835441827</v>
      </c>
      <c r="E45" s="97">
        <v>1.2428492282797807</v>
      </c>
      <c r="F45" s="97">
        <v>1.6511002591014861</v>
      </c>
      <c r="G45" s="97">
        <v>6.0480715402612049</v>
      </c>
      <c r="H45" s="97">
        <v>0.85942582736635798</v>
      </c>
      <c r="I45" s="97">
        <v>0.34070652477285912</v>
      </c>
      <c r="J45" s="97">
        <v>1.2996894251728075</v>
      </c>
      <c r="K45" s="97">
        <v>4.3931800849727676</v>
      </c>
      <c r="L45" s="97">
        <v>2.6088752063493788</v>
      </c>
      <c r="M45" s="97">
        <v>0.21967937247493619</v>
      </c>
    </row>
    <row r="46" spans="1:13">
      <c r="A46" s="96">
        <v>1</v>
      </c>
      <c r="B46" s="95" t="s">
        <v>60</v>
      </c>
      <c r="C46" s="97">
        <v>1.8959056299583357</v>
      </c>
      <c r="D46" s="97">
        <v>3.320823069881345</v>
      </c>
      <c r="E46" s="97">
        <v>2.4650804792923702</v>
      </c>
      <c r="F46" s="97">
        <v>1.6400132449236045</v>
      </c>
      <c r="G46" s="97">
        <v>2.2324226610471167</v>
      </c>
      <c r="H46" s="97">
        <v>2.0702791080026555</v>
      </c>
      <c r="I46" s="97">
        <v>1.7048413987075333</v>
      </c>
      <c r="J46" s="97">
        <v>2.519182409354511</v>
      </c>
      <c r="K46" s="97">
        <v>3.0230595704514354</v>
      </c>
      <c r="L46" s="97">
        <v>3.1464314543332685</v>
      </c>
      <c r="M46" s="97">
        <v>3.4261109405915531</v>
      </c>
    </row>
    <row r="47" spans="1:13">
      <c r="A47" s="98">
        <v>1</v>
      </c>
      <c r="B47" s="99" t="s">
        <v>17</v>
      </c>
      <c r="C47" s="97">
        <v>1.9107057658974964</v>
      </c>
      <c r="D47" s="97">
        <v>2.1552701687869651</v>
      </c>
      <c r="E47" s="97">
        <v>5.7224893892688025</v>
      </c>
      <c r="F47" s="97">
        <v>1.602777855079855</v>
      </c>
      <c r="G47" s="97">
        <v>2.0569778516198928E-2</v>
      </c>
      <c r="H47" s="97">
        <v>5.2413899300530655</v>
      </c>
      <c r="I47" s="97">
        <v>4.5824004745114415</v>
      </c>
      <c r="J47" s="97">
        <v>4.8967408075738975E-2</v>
      </c>
      <c r="K47" s="97">
        <v>2.6934118344645899E-2</v>
      </c>
      <c r="L47" s="97">
        <v>2.9763829411526004</v>
      </c>
      <c r="M47" s="97">
        <v>2.491003635764546</v>
      </c>
    </row>
    <row r="48" spans="1:13">
      <c r="A48" s="96">
        <v>1</v>
      </c>
      <c r="B48" s="95" t="s">
        <v>289</v>
      </c>
      <c r="C48" s="97">
        <v>1.9148483190049075</v>
      </c>
      <c r="D48" s="97">
        <v>1.5054229227835598</v>
      </c>
      <c r="E48" s="97">
        <v>2.5770123817119095</v>
      </c>
      <c r="F48" s="97">
        <v>1.8450691882553456</v>
      </c>
      <c r="G48" s="97">
        <v>0.75339965914637308</v>
      </c>
      <c r="H48" s="97">
        <v>2.046938564256866</v>
      </c>
      <c r="I48" s="97">
        <v>1.3174310376001148</v>
      </c>
      <c r="J48" s="97">
        <v>1.3556916337434888</v>
      </c>
      <c r="K48" s="97">
        <v>0.61841991247253736</v>
      </c>
      <c r="L48" s="97">
        <v>1.9042252577016052</v>
      </c>
      <c r="M48" s="97">
        <v>1.3628450113418991</v>
      </c>
    </row>
    <row r="49" spans="1:13">
      <c r="A49" s="96">
        <v>1</v>
      </c>
      <c r="B49" s="95" t="s">
        <v>52</v>
      </c>
      <c r="C49" s="97">
        <v>1.9677066682011228</v>
      </c>
      <c r="D49" s="97">
        <v>0.88491507992753526</v>
      </c>
      <c r="E49" s="97">
        <v>2.1161379370832054</v>
      </c>
      <c r="F49" s="97">
        <v>1.7702263639653373</v>
      </c>
      <c r="G49" s="97">
        <v>1.4729473280030498</v>
      </c>
      <c r="H49" s="97">
        <v>1.658649396997729</v>
      </c>
      <c r="I49" s="97">
        <v>1.552906161732772</v>
      </c>
      <c r="J49" s="97">
        <v>3.0867463318558199</v>
      </c>
      <c r="K49" s="97">
        <v>1.0450684150387166</v>
      </c>
      <c r="L49" s="97">
        <v>1.1562862884189649</v>
      </c>
      <c r="M49" s="97">
        <v>0.73083307319179236</v>
      </c>
    </row>
    <row r="50" spans="1:13">
      <c r="A50" s="96">
        <v>1</v>
      </c>
      <c r="B50" s="95" t="s">
        <v>81</v>
      </c>
      <c r="C50" s="97">
        <v>1.9956865257978569</v>
      </c>
      <c r="D50" s="97">
        <v>3.044352680332933</v>
      </c>
      <c r="E50" s="97">
        <v>4.1839331347364972</v>
      </c>
      <c r="F50" s="97">
        <v>1.8334768626706934</v>
      </c>
      <c r="G50" s="97">
        <v>0</v>
      </c>
      <c r="H50" s="97">
        <v>4.2870808255087116</v>
      </c>
      <c r="I50" s="97">
        <v>4.5541516182045347</v>
      </c>
      <c r="J50" s="97">
        <v>0.34992467170003688</v>
      </c>
      <c r="K50" s="97">
        <v>1.2052247992622663E-2</v>
      </c>
      <c r="L50" s="97">
        <v>2.4541292153836718</v>
      </c>
      <c r="M50" s="97">
        <v>3.533984242693974</v>
      </c>
    </row>
    <row r="51" spans="1:13">
      <c r="A51" s="96">
        <v>1</v>
      </c>
      <c r="B51" s="95" t="s">
        <v>92</v>
      </c>
      <c r="C51" s="97">
        <v>1.9963150951234845</v>
      </c>
      <c r="D51" s="97">
        <v>3.2553866364739017</v>
      </c>
      <c r="E51" s="97">
        <v>4.4738663298421377</v>
      </c>
      <c r="F51" s="97">
        <v>2.0537842676683153</v>
      </c>
      <c r="G51" s="97">
        <v>0.13166511393275379</v>
      </c>
      <c r="H51" s="97">
        <v>3.9832843188849689</v>
      </c>
      <c r="I51" s="97">
        <v>4.4359716682206765</v>
      </c>
      <c r="J51" s="97">
        <v>1.5531309326475979E-4</v>
      </c>
      <c r="K51" s="97">
        <v>2.9785728331923292E-2</v>
      </c>
      <c r="L51" s="97">
        <v>3.9835380415516077</v>
      </c>
      <c r="M51" s="97">
        <v>3.581237753685504</v>
      </c>
    </row>
    <row r="52" spans="1:13">
      <c r="A52" s="96">
        <v>1</v>
      </c>
      <c r="B52" s="95" t="s">
        <v>93</v>
      </c>
      <c r="C52" s="97">
        <v>2.1599717586948426</v>
      </c>
      <c r="D52" s="97">
        <v>2.8460276183849964</v>
      </c>
      <c r="E52" s="97">
        <v>3.905209809641542</v>
      </c>
      <c r="F52" s="97">
        <v>1.9377493143506337</v>
      </c>
      <c r="G52" s="97">
        <v>0.52504659013147992</v>
      </c>
      <c r="H52" s="97">
        <v>3.1402128864266881</v>
      </c>
      <c r="I52" s="97">
        <v>3.1140721409882275</v>
      </c>
      <c r="J52" s="97">
        <v>0.16578645861254476</v>
      </c>
      <c r="K52" s="97">
        <v>0.27446151620549492</v>
      </c>
      <c r="L52" s="97">
        <v>4.9080304537516559</v>
      </c>
      <c r="M52" s="97">
        <v>2.9077116645500083</v>
      </c>
    </row>
    <row r="53" spans="1:13">
      <c r="A53" s="96">
        <v>1</v>
      </c>
      <c r="B53" s="95" t="s">
        <v>297</v>
      </c>
      <c r="C53" s="97">
        <v>2.2392074235934682</v>
      </c>
      <c r="D53" s="97">
        <v>3.7369572673864169</v>
      </c>
      <c r="E53" s="97">
        <v>3.381624973758687</v>
      </c>
      <c r="F53" s="97">
        <v>2.0754342455422252</v>
      </c>
      <c r="G53" s="97">
        <v>0.52167046920279103</v>
      </c>
      <c r="H53" s="97">
        <v>2.1920694181046341</v>
      </c>
      <c r="I53" s="97">
        <v>2.3701596767273507</v>
      </c>
      <c r="J53" s="97">
        <v>0.28661145431268331</v>
      </c>
      <c r="K53" s="97">
        <v>0.71992945265182984</v>
      </c>
      <c r="L53" s="97">
        <v>2.8579218774016848</v>
      </c>
      <c r="M53" s="97">
        <v>2.6484674545246198</v>
      </c>
    </row>
    <row r="54" spans="1:13">
      <c r="A54" s="96">
        <v>1</v>
      </c>
      <c r="B54" s="95" t="s">
        <v>283</v>
      </c>
      <c r="C54" s="97">
        <v>2.2520627763894865</v>
      </c>
      <c r="D54" s="97">
        <v>3.377322149826798</v>
      </c>
      <c r="E54" s="97">
        <v>2.8174922756249798</v>
      </c>
      <c r="F54" s="97">
        <v>2.0790323555261736</v>
      </c>
      <c r="G54" s="97">
        <v>1.5309661295909421E-3</v>
      </c>
      <c r="H54" s="97">
        <v>1.5959376153764147</v>
      </c>
      <c r="I54" s="97">
        <v>1.9077261669497978</v>
      </c>
      <c r="J54" s="97">
        <v>0.82974611207313231</v>
      </c>
      <c r="K54" s="97">
        <v>2.4230574066581035E-4</v>
      </c>
      <c r="L54" s="97">
        <v>2.5069177337926005</v>
      </c>
      <c r="M54" s="97">
        <v>2.8425261071256243</v>
      </c>
    </row>
    <row r="55" spans="1:13">
      <c r="A55" s="96">
        <v>1</v>
      </c>
      <c r="B55" s="95" t="s">
        <v>44</v>
      </c>
      <c r="C55" s="97">
        <v>2.3938815695349858</v>
      </c>
      <c r="D55" s="97">
        <v>4.8367615737677925</v>
      </c>
      <c r="E55" s="97">
        <v>2.9015287187679539</v>
      </c>
      <c r="F55" s="97">
        <v>2.5036082868441487</v>
      </c>
      <c r="G55" s="97">
        <v>1.0634311317371226</v>
      </c>
      <c r="H55" s="97">
        <v>1.8794537291206641</v>
      </c>
      <c r="I55" s="97">
        <v>2.2289765238724351</v>
      </c>
      <c r="J55" s="97">
        <v>0.16059933071337412</v>
      </c>
      <c r="K55" s="97">
        <v>0.46764960308679804</v>
      </c>
      <c r="L55" s="97">
        <v>2.2279661914900952</v>
      </c>
      <c r="M55" s="97">
        <v>3.8720940741254926</v>
      </c>
    </row>
    <row r="56" spans="1:13">
      <c r="A56" s="96">
        <v>1</v>
      </c>
      <c r="B56" s="95" t="s">
        <v>28</v>
      </c>
      <c r="C56" s="97">
        <v>2.4603752635426575</v>
      </c>
      <c r="D56" s="97">
        <v>0.82303171116159191</v>
      </c>
      <c r="E56" s="97">
        <v>0.29865390443795897</v>
      </c>
      <c r="F56" s="97">
        <v>2.431508731716844</v>
      </c>
      <c r="G56" s="97">
        <v>4.2811805510765346</v>
      </c>
      <c r="H56" s="97">
        <v>3.4316372551070222E-2</v>
      </c>
      <c r="I56" s="97">
        <v>2.5821748861469519E-2</v>
      </c>
      <c r="J56" s="97">
        <v>4.4490701400420418</v>
      </c>
      <c r="K56" s="97">
        <v>4.2755252741053678</v>
      </c>
      <c r="L56" s="97">
        <v>0.50188800363402775</v>
      </c>
      <c r="M56" s="97">
        <v>7.0539579272237737E-2</v>
      </c>
    </row>
    <row r="57" spans="1:13">
      <c r="A57" s="96">
        <v>1</v>
      </c>
      <c r="B57" s="95" t="s">
        <v>69</v>
      </c>
      <c r="C57" s="97">
        <v>2.5458728403473709</v>
      </c>
      <c r="D57" s="97">
        <v>3.535836767102408</v>
      </c>
      <c r="E57" s="97">
        <v>4.9832081652303941</v>
      </c>
      <c r="F57" s="97">
        <v>2.2822079204561172</v>
      </c>
      <c r="G57" s="97">
        <v>1.7856183128944836</v>
      </c>
      <c r="H57" s="97">
        <v>4.6682516120301356</v>
      </c>
      <c r="I57" s="97">
        <v>4.3131922745802749</v>
      </c>
      <c r="J57" s="97">
        <v>2.2980149366210498</v>
      </c>
      <c r="K57" s="97">
        <v>3.1178216917305619</v>
      </c>
      <c r="L57" s="97">
        <v>4.8069291235177722</v>
      </c>
      <c r="M57" s="97">
        <v>4.1598649490939232</v>
      </c>
    </row>
    <row r="58" spans="1:13">
      <c r="A58" s="96">
        <v>1</v>
      </c>
      <c r="B58" s="95" t="s">
        <v>58</v>
      </c>
      <c r="C58" s="97">
        <v>2.597456924610559</v>
      </c>
      <c r="D58" s="97">
        <v>3.3734944031632912</v>
      </c>
      <c r="E58" s="97">
        <v>6.2384429297215629</v>
      </c>
      <c r="F58" s="97">
        <v>2.6302733593310248</v>
      </c>
      <c r="G58" s="97">
        <v>0.70105720592279908</v>
      </c>
      <c r="H58" s="97">
        <v>5.6597687758399058</v>
      </c>
      <c r="I58" s="97">
        <v>5.0527058993864804</v>
      </c>
      <c r="J58" s="97">
        <v>3.1109304557496094</v>
      </c>
      <c r="K58" s="97">
        <v>1.8324712790107183</v>
      </c>
      <c r="L58" s="97">
        <v>5.969613095929037</v>
      </c>
      <c r="M58" s="97">
        <v>4.6684221050210422</v>
      </c>
    </row>
    <row r="59" spans="1:13">
      <c r="A59" s="96">
        <v>1</v>
      </c>
      <c r="B59" s="95" t="s">
        <v>24</v>
      </c>
      <c r="C59" s="97">
        <v>2.6376000437162204</v>
      </c>
      <c r="D59" s="97">
        <v>3.6613046225896113</v>
      </c>
      <c r="E59" s="97">
        <v>3.9089039808451336</v>
      </c>
      <c r="F59" s="97">
        <v>2.6175815774565523</v>
      </c>
      <c r="G59" s="97">
        <v>1.323540631037468</v>
      </c>
      <c r="H59" s="97">
        <v>3.263111369988501</v>
      </c>
      <c r="I59" s="97">
        <v>3.2574515311977055</v>
      </c>
      <c r="J59" s="97">
        <v>1.8868659681921953</v>
      </c>
      <c r="K59" s="97">
        <v>1.3080478282568155</v>
      </c>
      <c r="L59" s="97">
        <v>3.4582385257011667</v>
      </c>
      <c r="M59" s="97">
        <v>3.6017327144489371</v>
      </c>
    </row>
    <row r="60" spans="1:13">
      <c r="A60" s="96">
        <v>1</v>
      </c>
      <c r="B60" s="95" t="s">
        <v>285</v>
      </c>
      <c r="C60" s="97">
        <v>2.698071368370849</v>
      </c>
      <c r="D60" s="97">
        <v>3.7160275650826318</v>
      </c>
      <c r="E60" s="97">
        <v>3.9763973484534483</v>
      </c>
      <c r="F60" s="97">
        <v>2.494439143851626</v>
      </c>
      <c r="G60" s="97">
        <v>9.0619677593198375E-2</v>
      </c>
      <c r="H60" s="97">
        <v>3.2306238006924413</v>
      </c>
      <c r="I60" s="97">
        <v>2.9899958565922367</v>
      </c>
      <c r="J60" s="97">
        <v>1.006292618127694E-3</v>
      </c>
      <c r="K60" s="97">
        <v>3.9627300113368444E-2</v>
      </c>
      <c r="L60" s="97">
        <v>3.9564838501749877</v>
      </c>
      <c r="M60" s="97">
        <v>3.5982294594182735</v>
      </c>
    </row>
    <row r="61" spans="1:13">
      <c r="A61" s="96">
        <v>1</v>
      </c>
      <c r="B61" s="95" t="s">
        <v>56</v>
      </c>
      <c r="C61" s="97">
        <v>2.8421756181135209</v>
      </c>
      <c r="D61" s="97">
        <v>3.6874096028310217</v>
      </c>
      <c r="E61" s="97">
        <v>4.2561368079513455</v>
      </c>
      <c r="F61" s="97">
        <v>2.7106209170704489</v>
      </c>
      <c r="G61" s="97">
        <v>3.3523123346169763</v>
      </c>
      <c r="H61" s="97">
        <v>3.2553064404885026</v>
      </c>
      <c r="I61" s="97">
        <v>3.4416272439743452</v>
      </c>
      <c r="J61" s="97">
        <v>9.0265899181644654E-2</v>
      </c>
      <c r="K61" s="97">
        <v>3.0193600794084419</v>
      </c>
      <c r="L61" s="97">
        <v>4.4121724484138696</v>
      </c>
      <c r="M61" s="97">
        <v>3.2591168043107115</v>
      </c>
    </row>
    <row r="62" spans="1:13">
      <c r="A62" s="96">
        <v>1</v>
      </c>
      <c r="B62" s="95" t="s">
        <v>295</v>
      </c>
      <c r="C62" s="97">
        <v>2.8659110242563899</v>
      </c>
      <c r="D62" s="97">
        <v>4.0238512946616396</v>
      </c>
      <c r="E62" s="97">
        <v>3.4807903099119741</v>
      </c>
      <c r="F62" s="97">
        <v>2.5829906515253445</v>
      </c>
      <c r="G62" s="97">
        <v>2.0374909523010469</v>
      </c>
      <c r="H62" s="97">
        <v>3.0343008236686315</v>
      </c>
      <c r="I62" s="97">
        <v>2.7169073331219278</v>
      </c>
      <c r="J62" s="97">
        <v>0.69334057403262894</v>
      </c>
      <c r="K62" s="97">
        <v>2.2452965951034827</v>
      </c>
      <c r="L62" s="97">
        <v>3.5916473159255244</v>
      </c>
      <c r="M62" s="97">
        <v>3.9165417143947314</v>
      </c>
    </row>
    <row r="63" spans="1:13">
      <c r="A63" s="96">
        <v>1</v>
      </c>
      <c r="B63" s="95" t="s">
        <v>64</v>
      </c>
      <c r="C63" s="97">
        <v>2.958683680373881</v>
      </c>
      <c r="D63" s="97">
        <v>1.1935704869495491</v>
      </c>
      <c r="E63" s="97">
        <v>2.1174845646940454</v>
      </c>
      <c r="F63" s="97">
        <v>2.9319636411760261</v>
      </c>
      <c r="G63" s="97">
        <v>4.8960969997334534E-2</v>
      </c>
      <c r="H63" s="97">
        <v>4.1566793996163733</v>
      </c>
      <c r="I63" s="97">
        <v>0.74494025395588148</v>
      </c>
      <c r="J63" s="97">
        <v>4.952303851806092</v>
      </c>
      <c r="K63" s="97">
        <v>9.7984709181581642E-2</v>
      </c>
      <c r="L63" s="97">
        <v>1.4672398592001641</v>
      </c>
      <c r="M63" s="97">
        <v>0.68222497479958943</v>
      </c>
    </row>
    <row r="64" spans="1:13">
      <c r="A64" s="96">
        <v>1</v>
      </c>
      <c r="B64" s="95" t="s">
        <v>956</v>
      </c>
      <c r="C64" s="97">
        <v>3.1326069671413483</v>
      </c>
      <c r="D64" s="97">
        <v>5.1294327837553322</v>
      </c>
      <c r="E64" s="97">
        <v>4.7530648222372056</v>
      </c>
      <c r="F64" s="97">
        <v>3.0310304954620406</v>
      </c>
      <c r="G64" s="97">
        <v>4.1157880374954896</v>
      </c>
      <c r="H64" s="97">
        <v>4.1933454668128878</v>
      </c>
      <c r="I64" s="97">
        <v>4.5558120820114691</v>
      </c>
      <c r="J64" s="97">
        <v>1.4197976113205157</v>
      </c>
      <c r="K64" s="97">
        <v>4.1231586027637857</v>
      </c>
      <c r="L64" s="97">
        <v>4.6403294934736117</v>
      </c>
      <c r="M64" s="97">
        <v>5.1636079272802018</v>
      </c>
    </row>
    <row r="65" spans="1:13">
      <c r="A65" s="96">
        <v>1</v>
      </c>
      <c r="B65" s="95" t="s">
        <v>87</v>
      </c>
      <c r="C65" s="97">
        <v>3.1585015765974722</v>
      </c>
      <c r="D65" s="97">
        <v>3.8961900126447953</v>
      </c>
      <c r="E65" s="97">
        <v>4.792732804656076</v>
      </c>
      <c r="F65" s="97">
        <v>2.703859877437381</v>
      </c>
      <c r="G65" s="97">
        <v>1.7205111160118582</v>
      </c>
      <c r="H65" s="97">
        <v>4.9565345634441345</v>
      </c>
      <c r="I65" s="97">
        <v>4.1262328655095546</v>
      </c>
      <c r="J65" s="97">
        <v>3.6071662979238055</v>
      </c>
      <c r="K65" s="97">
        <v>2.9902612159500603</v>
      </c>
      <c r="L65" s="97">
        <v>5.6997819526402997</v>
      </c>
      <c r="M65" s="97">
        <v>4.7307453090732725</v>
      </c>
    </row>
    <row r="66" spans="1:13">
      <c r="A66" s="96">
        <v>1</v>
      </c>
      <c r="B66" s="95" t="s">
        <v>88</v>
      </c>
      <c r="C66" s="97">
        <v>3.2563362978558432</v>
      </c>
      <c r="D66" s="97">
        <v>5.8630891818044626</v>
      </c>
      <c r="E66" s="97">
        <v>1.8414384518714366</v>
      </c>
      <c r="F66" s="97">
        <v>3.5922736722112192</v>
      </c>
      <c r="G66" s="97">
        <v>2.1039084105602552</v>
      </c>
      <c r="H66" s="97">
        <v>0.45588747392201295</v>
      </c>
      <c r="I66" s="97">
        <v>0.72956305585371728</v>
      </c>
      <c r="J66" s="97">
        <v>1.3244837459684992E-3</v>
      </c>
      <c r="K66" s="97">
        <v>0.43971558696945945</v>
      </c>
      <c r="L66" s="97">
        <v>3.6051830015414286</v>
      </c>
      <c r="M66" s="97">
        <v>1.9816593097943658</v>
      </c>
    </row>
    <row r="67" spans="1:13">
      <c r="A67" s="96">
        <v>1</v>
      </c>
      <c r="B67" s="95" t="s">
        <v>298</v>
      </c>
      <c r="C67" s="97">
        <v>3.5010237876449377</v>
      </c>
      <c r="D67" s="97">
        <v>4.8481552505355925</v>
      </c>
      <c r="E67" s="97">
        <v>5.8044501440520699</v>
      </c>
      <c r="F67" s="97">
        <v>3.4581662284342229</v>
      </c>
      <c r="G67" s="97">
        <v>1.0550084797202457</v>
      </c>
      <c r="H67" s="97">
        <v>4.3566972679087552</v>
      </c>
      <c r="I67" s="97">
        <v>4.9220316006064859</v>
      </c>
      <c r="J67" s="97">
        <v>0.76731902959150333</v>
      </c>
      <c r="K67" s="97">
        <v>0.69330875100713962</v>
      </c>
      <c r="L67" s="97">
        <v>4.8196650358536521</v>
      </c>
      <c r="M67" s="97">
        <v>4.4214152512380531</v>
      </c>
    </row>
    <row r="68" spans="1:13">
      <c r="A68" s="96">
        <v>1</v>
      </c>
      <c r="B68" s="95" t="s">
        <v>296</v>
      </c>
      <c r="C68" s="97">
        <v>3.6523335241933998</v>
      </c>
      <c r="D68" s="97">
        <v>3.214029692417764</v>
      </c>
      <c r="E68" s="97">
        <v>3.521451908968479</v>
      </c>
      <c r="F68" s="97">
        <v>3.4591339932876153</v>
      </c>
      <c r="G68" s="97">
        <v>8.4387137631401529E-2</v>
      </c>
      <c r="H68" s="97">
        <v>1.7377905527594828</v>
      </c>
      <c r="I68" s="97">
        <v>2.4998572629678462</v>
      </c>
      <c r="J68" s="97">
        <v>0.91716953281910607</v>
      </c>
      <c r="K68" s="97">
        <v>0.23457527602577294</v>
      </c>
      <c r="L68" s="97">
        <v>3.1603891387121941</v>
      </c>
      <c r="M68" s="97">
        <v>2.9445012719585502</v>
      </c>
    </row>
    <row r="69" spans="1:13">
      <c r="A69" s="96">
        <v>1</v>
      </c>
      <c r="B69" s="95" t="s">
        <v>65</v>
      </c>
      <c r="C69" s="97">
        <v>3.7161757558723036</v>
      </c>
      <c r="D69" s="97">
        <v>3.8802476143326898</v>
      </c>
      <c r="E69" s="97">
        <v>2.9555301098744873</v>
      </c>
      <c r="F69" s="97">
        <v>3.3318742055584689</v>
      </c>
      <c r="G69" s="97">
        <v>2.1699333900403621</v>
      </c>
      <c r="H69" s="97">
        <v>2.6552976312869947</v>
      </c>
      <c r="I69" s="97">
        <v>2.3595609776997595</v>
      </c>
      <c r="J69" s="97">
        <v>3.1610485167454416</v>
      </c>
      <c r="K69" s="97">
        <v>1.5395299488722201</v>
      </c>
      <c r="L69" s="97">
        <v>3.7300348613553442</v>
      </c>
      <c r="M69" s="97">
        <v>3.0909421651117976</v>
      </c>
    </row>
    <row r="70" spans="1:13">
      <c r="A70" s="96">
        <v>1</v>
      </c>
      <c r="B70" s="95" t="s">
        <v>70</v>
      </c>
      <c r="C70" s="97">
        <v>3.8735218512560223</v>
      </c>
      <c r="D70" s="97">
        <v>4.5041636922446049</v>
      </c>
      <c r="E70" s="97">
        <v>7.0593859859234662</v>
      </c>
      <c r="F70" s="97">
        <v>3.770801991279225</v>
      </c>
      <c r="G70" s="97">
        <v>7.0761669376519833</v>
      </c>
      <c r="H70" s="97">
        <v>6.4649027519745301</v>
      </c>
      <c r="I70" s="97">
        <v>5.4464022436536368</v>
      </c>
      <c r="J70" s="97">
        <v>2.8052768902411831</v>
      </c>
      <c r="K70" s="97">
        <v>7.7453093775096207</v>
      </c>
      <c r="L70" s="97">
        <v>5.2316262309297921</v>
      </c>
      <c r="M70" s="97">
        <v>4.6847764453506864</v>
      </c>
    </row>
    <row r="71" spans="1:13">
      <c r="A71" s="96">
        <v>1</v>
      </c>
      <c r="B71" s="95" t="s">
        <v>97</v>
      </c>
      <c r="C71" s="97">
        <v>3.8869100135311077</v>
      </c>
      <c r="D71" s="97">
        <v>4.2157951848111876</v>
      </c>
      <c r="E71" s="97">
        <v>3.631100620810535</v>
      </c>
      <c r="F71" s="97">
        <v>3.727728230089955</v>
      </c>
      <c r="G71" s="97">
        <v>1.8841437543829502</v>
      </c>
      <c r="H71" s="97">
        <v>2.5014367571308482</v>
      </c>
      <c r="I71" s="97">
        <v>3.4651919907553026</v>
      </c>
      <c r="J71" s="97">
        <v>4.7446960433227767</v>
      </c>
      <c r="K71" s="97">
        <v>2.2153551400729334</v>
      </c>
      <c r="L71" s="97">
        <v>4.6165070439816853</v>
      </c>
      <c r="M71" s="97">
        <v>3.3836263270977374</v>
      </c>
    </row>
    <row r="72" spans="1:13">
      <c r="A72" s="96">
        <v>1</v>
      </c>
      <c r="B72" s="95" t="s">
        <v>279</v>
      </c>
      <c r="C72" s="97">
        <v>4.2244893559053809</v>
      </c>
      <c r="D72" s="97">
        <v>6.32357643689899</v>
      </c>
      <c r="E72" s="97">
        <v>7.7333411194934767</v>
      </c>
      <c r="F72" s="97">
        <v>3.9141689201841485</v>
      </c>
      <c r="G72" s="97">
        <v>0</v>
      </c>
      <c r="H72" s="97">
        <v>7.6916499245838894</v>
      </c>
      <c r="I72" s="97">
        <v>7.2984374194515773</v>
      </c>
      <c r="J72" s="97">
        <v>0.14835159985638424</v>
      </c>
      <c r="K72" s="97">
        <v>5.7902621715816517E-3</v>
      </c>
      <c r="L72" s="97">
        <v>7.4369461591564061</v>
      </c>
      <c r="M72" s="97">
        <v>7.5897057985359098</v>
      </c>
    </row>
    <row r="73" spans="1:13">
      <c r="A73" s="95">
        <v>1</v>
      </c>
      <c r="B73" s="95" t="s">
        <v>84</v>
      </c>
      <c r="C73" s="97">
        <v>4.3094145685916923</v>
      </c>
      <c r="D73" s="97">
        <v>6.5675078926538974</v>
      </c>
      <c r="E73" s="97">
        <v>6.3606457851973781</v>
      </c>
      <c r="F73" s="97">
        <v>4.2470195915075903</v>
      </c>
      <c r="G73" s="97">
        <v>1.6049750874230138</v>
      </c>
      <c r="H73" s="97">
        <v>5.5646071986858567</v>
      </c>
      <c r="I73" s="97">
        <v>5.4705417838598702</v>
      </c>
      <c r="J73" s="97">
        <v>0.94561191662080291</v>
      </c>
      <c r="K73" s="97">
        <v>1.3856686803662688</v>
      </c>
      <c r="L73" s="97">
        <v>4.835967173396063</v>
      </c>
      <c r="M73" s="97">
        <v>6.1291551489779472</v>
      </c>
    </row>
    <row r="74" spans="1:13">
      <c r="A74" s="96">
        <v>1</v>
      </c>
      <c r="B74" s="95" t="s">
        <v>376</v>
      </c>
      <c r="C74" s="97">
        <v>4.3193694433641605</v>
      </c>
      <c r="D74" s="97">
        <v>2.6066726867168257</v>
      </c>
      <c r="E74" s="97">
        <v>4.1331786542149418</v>
      </c>
      <c r="F74" s="97">
        <v>3.8847080097087723</v>
      </c>
      <c r="G74" s="97">
        <v>1.4880683771644823</v>
      </c>
      <c r="H74" s="97">
        <v>3.4316338777543258</v>
      </c>
      <c r="I74" s="97">
        <v>3.9073273703829723</v>
      </c>
      <c r="J74" s="97">
        <v>2.5144760142937623</v>
      </c>
      <c r="K74" s="97">
        <v>0.46020398071095903</v>
      </c>
      <c r="L74" s="97">
        <v>2.7449531816590635</v>
      </c>
      <c r="M74" s="97">
        <v>2.117700314678749</v>
      </c>
    </row>
    <row r="75" spans="1:13">
      <c r="A75" s="96">
        <v>1</v>
      </c>
      <c r="B75" s="95" t="s">
        <v>43</v>
      </c>
      <c r="C75" s="97">
        <v>4.3380298381456006</v>
      </c>
      <c r="D75" s="97">
        <v>5.3536783093458746</v>
      </c>
      <c r="E75" s="97">
        <v>7.0829527656255911</v>
      </c>
      <c r="F75" s="97">
        <v>4.3262369720346658</v>
      </c>
      <c r="G75" s="97">
        <v>2.8908299972547811</v>
      </c>
      <c r="H75" s="97">
        <v>7.105551158333399</v>
      </c>
      <c r="I75" s="97">
        <v>6.2063279741169275</v>
      </c>
      <c r="J75" s="97">
        <v>5.1542314691034123</v>
      </c>
      <c r="K75" s="97">
        <v>3.430506687662406</v>
      </c>
      <c r="L75" s="97">
        <v>6.684811750973898</v>
      </c>
      <c r="M75" s="97">
        <v>6.3496784591974853</v>
      </c>
    </row>
    <row r="76" spans="1:13">
      <c r="A76" s="96">
        <v>1</v>
      </c>
      <c r="B76" s="95" t="s">
        <v>276</v>
      </c>
      <c r="C76" s="97">
        <v>4.3790703300252805</v>
      </c>
      <c r="D76" s="97">
        <v>7.5674017532450319</v>
      </c>
      <c r="E76" s="97">
        <v>3.2822416036642186</v>
      </c>
      <c r="F76" s="97">
        <v>4.4400022693038199</v>
      </c>
      <c r="G76" s="97">
        <v>0.14141992215127197</v>
      </c>
      <c r="H76" s="97">
        <v>1.6921289074425436</v>
      </c>
      <c r="I76" s="97">
        <v>2.7571698248524612</v>
      </c>
      <c r="J76" s="97">
        <v>0.15201911064200188</v>
      </c>
      <c r="K76" s="97">
        <v>8.3032707000308154E-2</v>
      </c>
      <c r="L76" s="97">
        <v>6.5531886622010402</v>
      </c>
      <c r="M76" s="97">
        <v>7.7330749340998537</v>
      </c>
    </row>
    <row r="77" spans="1:13">
      <c r="A77" s="96">
        <v>1</v>
      </c>
      <c r="B77" s="95" t="s">
        <v>30</v>
      </c>
      <c r="C77" s="97">
        <v>4.4525971729124434</v>
      </c>
      <c r="D77" s="97">
        <v>6.0933547936747017</v>
      </c>
      <c r="E77" s="97">
        <v>4.1505474979317114</v>
      </c>
      <c r="F77" s="97">
        <v>4.4735558823208494</v>
      </c>
      <c r="G77" s="97">
        <v>4.5155232542104997</v>
      </c>
      <c r="H77" s="97">
        <v>3.7807742928996624</v>
      </c>
      <c r="I77" s="97">
        <v>4.6969017073136836</v>
      </c>
      <c r="J77" s="97">
        <v>4.2847566896577121</v>
      </c>
      <c r="K77" s="97">
        <v>3.7287178902122085</v>
      </c>
      <c r="L77" s="97">
        <v>6.2244277003236661</v>
      </c>
      <c r="M77" s="97">
        <v>4.5023330119973588</v>
      </c>
    </row>
    <row r="78" spans="1:13">
      <c r="A78" s="96">
        <v>1</v>
      </c>
      <c r="B78" s="95" t="s">
        <v>77</v>
      </c>
      <c r="C78" s="97">
        <v>4.4960627276351488</v>
      </c>
      <c r="D78" s="97">
        <v>5.5688129036045888</v>
      </c>
      <c r="E78" s="97">
        <v>5.9142707085277344</v>
      </c>
      <c r="F78" s="97">
        <v>4.584988871422226</v>
      </c>
      <c r="G78" s="97">
        <v>3.3942338883384533</v>
      </c>
      <c r="H78" s="97">
        <v>5.1369939123850594</v>
      </c>
      <c r="I78" s="97">
        <v>4.9164393528230708</v>
      </c>
      <c r="J78" s="97">
        <v>3.1693993969634793</v>
      </c>
      <c r="K78" s="97">
        <v>3.5808418091199781</v>
      </c>
      <c r="L78" s="97">
        <v>6.2856098051394076</v>
      </c>
      <c r="M78" s="97">
        <v>5.4510260042222587</v>
      </c>
    </row>
    <row r="79" spans="1:13">
      <c r="A79" s="96">
        <v>1</v>
      </c>
      <c r="B79" s="95" t="s">
        <v>49</v>
      </c>
      <c r="C79" s="97">
        <v>4.5684791732218244</v>
      </c>
      <c r="D79" s="97">
        <v>5.6159492564928311</v>
      </c>
      <c r="E79" s="97">
        <v>5.6072633496117117</v>
      </c>
      <c r="F79" s="97">
        <v>4.59053114719649</v>
      </c>
      <c r="G79" s="97">
        <v>3.9432867690258973</v>
      </c>
      <c r="H79" s="97">
        <v>4.7249876870034946</v>
      </c>
      <c r="I79" s="97">
        <v>4.7368454588108726</v>
      </c>
      <c r="J79" s="97">
        <v>3.3338411008556643</v>
      </c>
      <c r="K79" s="97">
        <v>4.0253361683377289</v>
      </c>
      <c r="L79" s="97">
        <v>5.9107066067869045</v>
      </c>
      <c r="M79" s="97">
        <v>5.020972533243083</v>
      </c>
    </row>
    <row r="80" spans="1:13">
      <c r="A80" s="96">
        <v>1</v>
      </c>
      <c r="B80" s="95" t="s">
        <v>292</v>
      </c>
      <c r="C80" s="97">
        <v>4.5942628361683626</v>
      </c>
      <c r="D80" s="97">
        <v>6.2908306552672384</v>
      </c>
      <c r="E80" s="97">
        <v>6.1007762017829563</v>
      </c>
      <c r="F80" s="97">
        <v>4.4960317447321474</v>
      </c>
      <c r="G80" s="97">
        <v>2.6472481484737855</v>
      </c>
      <c r="H80" s="97">
        <v>4.814729414076413</v>
      </c>
      <c r="I80" s="97">
        <v>5.0774743753093929</v>
      </c>
      <c r="J80" s="97">
        <v>0.40783231406625114</v>
      </c>
      <c r="K80" s="97">
        <v>2.1634762704064276</v>
      </c>
      <c r="L80" s="97">
        <v>5.9664003250752007</v>
      </c>
      <c r="M80" s="97">
        <v>5.1685276223210455</v>
      </c>
    </row>
    <row r="81" spans="1:13">
      <c r="A81" s="96">
        <v>1</v>
      </c>
      <c r="B81" s="95" t="s">
        <v>281</v>
      </c>
      <c r="C81" s="97">
        <v>4.8975494459351578</v>
      </c>
      <c r="D81" s="97">
        <v>5.647502690981292</v>
      </c>
      <c r="E81" s="97">
        <v>6.9422426851855255</v>
      </c>
      <c r="F81" s="97">
        <v>4.4542645426247844</v>
      </c>
      <c r="G81" s="97">
        <v>1.6656174085540396</v>
      </c>
      <c r="H81" s="97">
        <v>5.7270761498534517</v>
      </c>
      <c r="I81" s="97">
        <v>5.3345895016044782</v>
      </c>
      <c r="J81" s="97">
        <v>2.6276993518108784</v>
      </c>
      <c r="K81" s="97">
        <v>1.1539822712501218</v>
      </c>
      <c r="L81" s="97">
        <v>6.1595288828355867</v>
      </c>
      <c r="M81" s="97">
        <v>5.5032317341558521</v>
      </c>
    </row>
    <row r="82" spans="1:13">
      <c r="A82" s="96">
        <v>1</v>
      </c>
      <c r="B82" s="95" t="s">
        <v>964</v>
      </c>
      <c r="C82" s="97">
        <v>4.9813621714880032</v>
      </c>
      <c r="D82" s="97">
        <v>5.396729999124088</v>
      </c>
      <c r="E82" s="97">
        <v>5.8535065813459006</v>
      </c>
      <c r="F82" s="97">
        <v>4.8724138726167237</v>
      </c>
      <c r="G82" s="97">
        <v>4.9516745776067657</v>
      </c>
      <c r="H82" s="97">
        <v>5.3285371159628836</v>
      </c>
      <c r="I82" s="97">
        <v>5.6033264634987505</v>
      </c>
      <c r="J82" s="97">
        <v>4.5364109834540063</v>
      </c>
      <c r="K82" s="97">
        <v>4.5307350653889671</v>
      </c>
      <c r="L82" s="97">
        <v>6.3911566444109331</v>
      </c>
      <c r="M82" s="97">
        <v>5.4864569286729994</v>
      </c>
    </row>
    <row r="83" spans="1:13">
      <c r="A83" s="100">
        <v>1</v>
      </c>
      <c r="B83" s="101" t="s">
        <v>46</v>
      </c>
      <c r="C83" s="97">
        <v>5.0261273656062055</v>
      </c>
      <c r="D83" s="97">
        <v>6.7131849878367564</v>
      </c>
      <c r="E83" s="97">
        <v>6.1612667684659979</v>
      </c>
      <c r="F83" s="97">
        <v>4.7297951480851603</v>
      </c>
      <c r="G83" s="97">
        <v>4.0395572248274574</v>
      </c>
      <c r="H83" s="97">
        <v>6.0188678937359379</v>
      </c>
      <c r="I83" s="97">
        <v>5.3463040247092808</v>
      </c>
      <c r="J83" s="97">
        <v>1.4761878477779278</v>
      </c>
      <c r="K83" s="97">
        <v>3.8785475546233896</v>
      </c>
      <c r="L83" s="97">
        <v>5.5685965528902948</v>
      </c>
      <c r="M83" s="97">
        <v>5.2766526414123947</v>
      </c>
    </row>
    <row r="84" spans="1:13">
      <c r="A84" s="96">
        <v>1</v>
      </c>
      <c r="B84" s="95" t="s">
        <v>51</v>
      </c>
      <c r="C84" s="97">
        <v>5.0348843790313591</v>
      </c>
      <c r="D84" s="97">
        <v>6.1438310599608892</v>
      </c>
      <c r="E84" s="97">
        <v>7.4254949558201035</v>
      </c>
      <c r="F84" s="97">
        <v>4.7801082452793082</v>
      </c>
      <c r="G84" s="97">
        <v>5.8462742306457001</v>
      </c>
      <c r="H84" s="97">
        <v>7.4166052453203886</v>
      </c>
      <c r="I84" s="97">
        <v>6.6451819776842518</v>
      </c>
      <c r="J84" s="97">
        <v>2.1530198387177193</v>
      </c>
      <c r="K84" s="97">
        <v>6.3678028694718209</v>
      </c>
      <c r="L84" s="97">
        <v>8.2231417162260261</v>
      </c>
      <c r="M84" s="97">
        <v>6.6819819332366732</v>
      </c>
    </row>
    <row r="85" spans="1:13">
      <c r="A85" s="96">
        <v>1</v>
      </c>
      <c r="B85" s="95" t="s">
        <v>86</v>
      </c>
      <c r="C85" s="97">
        <v>5.0400133380909535</v>
      </c>
      <c r="D85" s="97">
        <v>4.3522347662026428</v>
      </c>
      <c r="E85" s="97">
        <v>4.0056159616938185</v>
      </c>
      <c r="F85" s="97">
        <v>4.7486998132485621</v>
      </c>
      <c r="G85" s="97">
        <v>5.7219132838862814</v>
      </c>
      <c r="H85" s="97">
        <v>3.7469492688890917</v>
      </c>
      <c r="I85" s="97">
        <v>3.6328231286146386</v>
      </c>
      <c r="J85" s="97">
        <v>3.3767696817865316</v>
      </c>
      <c r="K85" s="97">
        <v>3.8707210174801019</v>
      </c>
      <c r="L85" s="97">
        <v>4.30390052034892</v>
      </c>
      <c r="M85" s="97">
        <v>3.9922481414784272</v>
      </c>
    </row>
    <row r="86" spans="1:13">
      <c r="A86" s="96">
        <v>1</v>
      </c>
      <c r="B86" s="95" t="s">
        <v>63</v>
      </c>
      <c r="C86" s="97">
        <v>5.1292376503755976</v>
      </c>
      <c r="D86" s="97">
        <v>6.6805347895731595</v>
      </c>
      <c r="E86" s="97">
        <v>7.2507349027884365</v>
      </c>
      <c r="F86" s="97">
        <v>5.0646152806969829</v>
      </c>
      <c r="G86" s="97">
        <v>6.3331621701774576</v>
      </c>
      <c r="H86" s="97">
        <v>6.3171189616220893</v>
      </c>
      <c r="I86" s="97">
        <v>6.0163674460100793</v>
      </c>
      <c r="J86" s="97">
        <v>3.6731285395137201</v>
      </c>
      <c r="K86" s="97">
        <v>6.7824030837206761</v>
      </c>
      <c r="L86" s="97">
        <v>6.0278037029337312</v>
      </c>
      <c r="M86" s="97">
        <v>6.8835705517548975</v>
      </c>
    </row>
    <row r="87" spans="1:13">
      <c r="A87" s="96">
        <v>1</v>
      </c>
      <c r="B87" s="95" t="s">
        <v>280</v>
      </c>
      <c r="C87" s="97">
        <v>5.1577309597599292</v>
      </c>
      <c r="D87" s="97">
        <v>5.8646316372743543</v>
      </c>
      <c r="E87" s="97">
        <v>6.2524119591418872</v>
      </c>
      <c r="F87" s="97">
        <v>4.8255237316311863</v>
      </c>
      <c r="G87" s="97">
        <v>4.0042885523887071</v>
      </c>
      <c r="H87" s="97">
        <v>4.3602152878862475</v>
      </c>
      <c r="I87" s="97">
        <v>4.3304110429400797</v>
      </c>
      <c r="J87" s="97">
        <v>3.0270557127464199</v>
      </c>
      <c r="K87" s="97">
        <v>3.2167094321413927</v>
      </c>
      <c r="L87" s="97">
        <v>6.4112796234276654</v>
      </c>
      <c r="M87" s="97">
        <v>4.7703150541765993</v>
      </c>
    </row>
    <row r="88" spans="1:13">
      <c r="A88" s="96">
        <v>1</v>
      </c>
      <c r="B88" s="95" t="s">
        <v>293</v>
      </c>
      <c r="C88" s="97">
        <v>5.5716707108429997</v>
      </c>
      <c r="D88" s="97">
        <v>6.7933032684897698</v>
      </c>
      <c r="E88" s="97">
        <v>6.6496222405002481</v>
      </c>
      <c r="F88" s="97">
        <v>5.7337789145312934</v>
      </c>
      <c r="G88" s="97">
        <v>4.909741432436733</v>
      </c>
      <c r="H88" s="97">
        <v>5.9189501508145517</v>
      </c>
      <c r="I88" s="97">
        <v>5.872214693435688</v>
      </c>
      <c r="J88" s="97">
        <v>4.3913079734979243</v>
      </c>
      <c r="K88" s="97">
        <v>5.4012748697611483</v>
      </c>
      <c r="L88" s="97">
        <v>5.9758547100082611</v>
      </c>
      <c r="M88" s="97">
        <v>6.097842580656744</v>
      </c>
    </row>
    <row r="89" spans="1:13">
      <c r="A89" s="96">
        <v>1</v>
      </c>
      <c r="B89" s="95" t="s">
        <v>40</v>
      </c>
      <c r="C89" s="97">
        <v>5.6689126224643447</v>
      </c>
      <c r="D89" s="97">
        <v>5.9159569464181603</v>
      </c>
      <c r="E89" s="97">
        <v>7.2887741191688908</v>
      </c>
      <c r="F89" s="97">
        <v>5.2776003324242771</v>
      </c>
      <c r="G89" s="97">
        <v>7.6188484404942827</v>
      </c>
      <c r="H89" s="97">
        <v>7.3332179474568058</v>
      </c>
      <c r="I89" s="97">
        <v>7.1029569309594942</v>
      </c>
      <c r="J89" s="97">
        <v>7.2171486629483592</v>
      </c>
      <c r="K89" s="97">
        <v>9.5701763631427994</v>
      </c>
      <c r="L89" s="97">
        <v>6.5312311654681361</v>
      </c>
      <c r="M89" s="97">
        <v>6.5777716589683424</v>
      </c>
    </row>
    <row r="90" spans="1:13">
      <c r="A90" s="96">
        <v>1</v>
      </c>
      <c r="B90" s="95" t="s">
        <v>61</v>
      </c>
      <c r="C90" s="97">
        <v>5.9780800317983003</v>
      </c>
      <c r="D90" s="97">
        <v>3.4027779029133089</v>
      </c>
      <c r="E90" s="97">
        <v>1.0702267514628585</v>
      </c>
      <c r="F90" s="97">
        <v>5.5868742437100281</v>
      </c>
      <c r="G90" s="97">
        <v>6.2272864598985995</v>
      </c>
      <c r="H90" s="97">
        <v>5.4441681557646122</v>
      </c>
      <c r="I90" s="97">
        <v>4.9940576967659158</v>
      </c>
      <c r="J90" s="97">
        <v>5.3467826716427416</v>
      </c>
      <c r="K90" s="97">
        <v>5.156606072117512</v>
      </c>
      <c r="L90" s="97">
        <v>4.7069549746179744</v>
      </c>
      <c r="M90" s="97">
        <v>4.8273694149567774</v>
      </c>
    </row>
    <row r="91" spans="1:13">
      <c r="A91" s="96">
        <v>1</v>
      </c>
      <c r="B91" s="95" t="s">
        <v>277</v>
      </c>
      <c r="C91" s="97">
        <v>6.1708442029299988</v>
      </c>
      <c r="D91" s="97">
        <v>7.1876590585108566</v>
      </c>
      <c r="E91" s="97">
        <v>6.8356760749825769</v>
      </c>
      <c r="F91" s="97">
        <v>6.000033315447201</v>
      </c>
      <c r="G91" s="97">
        <v>5.9102555803727377</v>
      </c>
      <c r="H91" s="97">
        <v>5.5910552254600114</v>
      </c>
      <c r="I91" s="97">
        <v>5.9798371733842277</v>
      </c>
      <c r="J91" s="97">
        <v>4.1758673777294391</v>
      </c>
      <c r="K91" s="97">
        <v>5.4545453123381966</v>
      </c>
      <c r="L91" s="97">
        <v>7.4424201684675593</v>
      </c>
      <c r="M91" s="97">
        <v>6.2935048170555739</v>
      </c>
    </row>
    <row r="92" spans="1:13">
      <c r="A92" s="96">
        <v>1</v>
      </c>
      <c r="B92" s="95" t="s">
        <v>288</v>
      </c>
      <c r="C92" s="97">
        <v>6.3827122409647199</v>
      </c>
      <c r="D92" s="97">
        <v>6.9975382477580181</v>
      </c>
      <c r="E92" s="97">
        <v>6.895830221364406</v>
      </c>
      <c r="F92" s="97">
        <v>6.1293261804775856</v>
      </c>
      <c r="G92" s="97">
        <v>5.6742839828032423</v>
      </c>
      <c r="H92" s="97">
        <v>6.6815517641554596</v>
      </c>
      <c r="I92" s="97">
        <v>6.4144873238019162</v>
      </c>
      <c r="J92" s="97">
        <v>4.3697666135585091</v>
      </c>
      <c r="K92" s="97">
        <v>5.1742809601223518</v>
      </c>
      <c r="L92" s="97">
        <v>7.5466354693597086</v>
      </c>
      <c r="M92" s="97">
        <v>6.433750821693911</v>
      </c>
    </row>
    <row r="93" spans="1:13">
      <c r="A93" s="96">
        <v>1</v>
      </c>
      <c r="B93" s="95" t="s">
        <v>14</v>
      </c>
      <c r="C93" s="97">
        <v>6.3900839301353907</v>
      </c>
      <c r="D93" s="97">
        <v>5.562525840871646</v>
      </c>
      <c r="E93" s="97">
        <v>5.6885784507218649</v>
      </c>
      <c r="F93" s="97">
        <v>5.9151496794757081</v>
      </c>
      <c r="G93" s="97">
        <v>7.9237032181419771</v>
      </c>
      <c r="H93" s="97">
        <v>4.1163838051131458</v>
      </c>
      <c r="I93" s="97">
        <v>4.2137488041636466</v>
      </c>
      <c r="J93" s="97">
        <v>4.7119840407281419</v>
      </c>
      <c r="K93" s="97">
        <v>7.8907022068846198</v>
      </c>
      <c r="L93" s="97">
        <v>2.9923440254830691</v>
      </c>
      <c r="M93" s="97">
        <v>4.2988169501179945</v>
      </c>
    </row>
    <row r="94" spans="1:13">
      <c r="A94" s="96">
        <v>1</v>
      </c>
      <c r="B94" s="95" t="s">
        <v>79</v>
      </c>
      <c r="C94" s="97">
        <v>6.5227139235680882</v>
      </c>
      <c r="D94" s="97">
        <v>6.5139287358906852</v>
      </c>
      <c r="E94" s="97">
        <v>7.837036931491931</v>
      </c>
      <c r="F94" s="97">
        <v>6.0678365378267349</v>
      </c>
      <c r="G94" s="97">
        <v>5.1944436047105667</v>
      </c>
      <c r="H94" s="97">
        <v>7.8090245689069215</v>
      </c>
      <c r="I94" s="97">
        <v>7.5672735889203535</v>
      </c>
      <c r="J94" s="97">
        <v>3.2143698486091417</v>
      </c>
      <c r="K94" s="97">
        <v>6.3120705837221811</v>
      </c>
      <c r="L94" s="97">
        <v>7.3659215136464589</v>
      </c>
      <c r="M94" s="97">
        <v>6.5784863217513578</v>
      </c>
    </row>
    <row r="95" spans="1:13">
      <c r="A95" s="96">
        <v>1</v>
      </c>
      <c r="B95" s="95" t="s">
        <v>965</v>
      </c>
      <c r="C95" s="97">
        <v>7.9902877460320889</v>
      </c>
      <c r="D95" s="97">
        <v>3.3975815370703706</v>
      </c>
      <c r="E95" s="97">
        <v>5.4894256018676053</v>
      </c>
      <c r="F95" s="97">
        <v>8.0245814411082055</v>
      </c>
      <c r="G95" s="97">
        <v>0.1444084590269106</v>
      </c>
      <c r="H95" s="97">
        <v>4.4311786583076769</v>
      </c>
      <c r="I95" s="97">
        <v>4.2792987628690646</v>
      </c>
      <c r="J95" s="97">
        <v>10.177811707732261</v>
      </c>
      <c r="K95" s="97">
        <v>0.11893822542766021</v>
      </c>
      <c r="L95" s="97">
        <v>2.788082778013862</v>
      </c>
      <c r="M95" s="97">
        <v>4.0972906212430393</v>
      </c>
    </row>
    <row r="96" spans="1:13">
      <c r="A96" s="96">
        <v>1</v>
      </c>
      <c r="B96" s="95" t="s">
        <v>282</v>
      </c>
      <c r="C96" s="97">
        <v>8.4681577467863498</v>
      </c>
      <c r="D96" s="97">
        <v>9.4223950503002882</v>
      </c>
      <c r="E96" s="97">
        <v>3.313473012822393</v>
      </c>
      <c r="F96" s="97">
        <v>8.1961806376863997</v>
      </c>
      <c r="G96" s="97">
        <v>1.5128912936616865</v>
      </c>
      <c r="H96" s="97">
        <v>0.94685572967204767</v>
      </c>
      <c r="I96" s="97">
        <v>1.1174346595993443</v>
      </c>
      <c r="J96" s="97">
        <v>1.3654261303964557E-3</v>
      </c>
      <c r="K96" s="97">
        <v>0.18385323914164514</v>
      </c>
      <c r="L96" s="97">
        <v>7.3355856737680414</v>
      </c>
      <c r="M96" s="97">
        <v>8.3171178540804096</v>
      </c>
    </row>
    <row r="97" spans="1:13">
      <c r="A97" s="96">
        <v>1</v>
      </c>
      <c r="B97" s="95" t="s">
        <v>85</v>
      </c>
      <c r="C97" s="97">
        <v>8.4950636882263719</v>
      </c>
      <c r="D97" s="97">
        <v>4.9821730593049027</v>
      </c>
      <c r="E97" s="97">
        <v>5.7315246990736641</v>
      </c>
      <c r="F97" s="97">
        <v>8.7528051591582674</v>
      </c>
      <c r="G97" s="97">
        <v>5.3525251160297893</v>
      </c>
      <c r="H97" s="97">
        <v>4.9455271911226557</v>
      </c>
      <c r="I97" s="97">
        <v>4.9806714025881265</v>
      </c>
      <c r="J97" s="97">
        <v>8.5615887316180999</v>
      </c>
      <c r="K97" s="97">
        <v>4.73296676348743</v>
      </c>
      <c r="L97" s="97">
        <v>4.8816197230870113</v>
      </c>
      <c r="M97" s="97">
        <v>4.6743558740877003</v>
      </c>
    </row>
    <row r="98" spans="1:13">
      <c r="A98" s="96">
        <v>1</v>
      </c>
      <c r="B98" s="95" t="s">
        <v>83</v>
      </c>
      <c r="C98" s="97">
        <v>9.5216604915450862</v>
      </c>
      <c r="D98" s="97">
        <v>8.5404232484647817</v>
      </c>
      <c r="E98" s="97">
        <v>8.8543227290364594</v>
      </c>
      <c r="F98" s="97">
        <v>10.116003231459482</v>
      </c>
      <c r="G98" s="97">
        <v>7.6567119519115669</v>
      </c>
      <c r="H98" s="97">
        <v>8.5340659821272578</v>
      </c>
      <c r="I98" s="97">
        <v>8.4454017369371588</v>
      </c>
      <c r="J98" s="97">
        <v>9.5235391731396017</v>
      </c>
      <c r="K98" s="97">
        <v>6.0178055623180535</v>
      </c>
      <c r="L98" s="97">
        <v>9.6195185254592399</v>
      </c>
      <c r="M98" s="97">
        <v>8.776468204495453</v>
      </c>
    </row>
    <row r="99" spans="1:13">
      <c r="A99" s="96">
        <v>1</v>
      </c>
      <c r="B99" s="95" t="s">
        <v>947</v>
      </c>
      <c r="C99" s="97">
        <v>9.736429733423801</v>
      </c>
      <c r="D99" s="97">
        <v>7.9007162609615715</v>
      </c>
      <c r="E99" s="97">
        <v>8.4752538391117547</v>
      </c>
      <c r="F99" s="97">
        <v>9.6186911863581024</v>
      </c>
      <c r="G99" s="97">
        <v>5.8098289531275675</v>
      </c>
      <c r="H99" s="97">
        <v>7.826259267355594</v>
      </c>
      <c r="I99" s="97">
        <v>7.9594804606666667</v>
      </c>
      <c r="J99" s="97">
        <v>11.780707362372151</v>
      </c>
      <c r="K99" s="97">
        <v>5.9357509751923416</v>
      </c>
      <c r="L99" s="97">
        <v>8.0153896534898372</v>
      </c>
      <c r="M99" s="97">
        <v>7.2887011777000437</v>
      </c>
    </row>
    <row r="100" spans="1:13">
      <c r="A100" s="96">
        <v>1</v>
      </c>
      <c r="B100" s="95" t="s">
        <v>75</v>
      </c>
      <c r="C100" s="97">
        <v>9.9598211341368934</v>
      </c>
      <c r="D100" s="97">
        <v>4.1776834562680403</v>
      </c>
      <c r="E100" s="97">
        <v>3.528954541659036</v>
      </c>
      <c r="F100" s="97">
        <v>10.036179543917328</v>
      </c>
      <c r="G100" s="97">
        <v>5.5265367067611599</v>
      </c>
      <c r="H100" s="97">
        <v>3.5137800204649281</v>
      </c>
      <c r="I100" s="97">
        <v>2.2294070411429283</v>
      </c>
      <c r="J100" s="97">
        <v>9.4055849051141802</v>
      </c>
      <c r="K100" s="97">
        <v>4.4776520427887219</v>
      </c>
      <c r="L100" s="97">
        <v>5.567924376628909</v>
      </c>
      <c r="M100" s="97">
        <v>2.5740991416997598</v>
      </c>
    </row>
    <row r="101" spans="1:13">
      <c r="A101" s="98">
        <v>1</v>
      </c>
      <c r="B101" s="99" t="s">
        <v>76</v>
      </c>
      <c r="C101" s="97">
        <v>10.4615770949565</v>
      </c>
      <c r="D101" s="97">
        <v>11.465055056341971</v>
      </c>
      <c r="E101" s="97">
        <v>10.191766588882029</v>
      </c>
      <c r="F101" s="97">
        <v>10.27845497934125</v>
      </c>
      <c r="G101" s="97">
        <v>9.3277215910576761</v>
      </c>
      <c r="H101" s="97">
        <v>9.7764679070879499</v>
      </c>
      <c r="I101" s="97">
        <v>9.83291459689754</v>
      </c>
      <c r="J101" s="97">
        <v>6.4131478357263383</v>
      </c>
      <c r="K101" s="97">
        <v>8.319990764983201</v>
      </c>
      <c r="L101" s="97">
        <v>10.29318036296594</v>
      </c>
      <c r="M101" s="97">
        <v>10.375721140986178</v>
      </c>
    </row>
    <row r="102" spans="1:13">
      <c r="A102" s="96">
        <v>2</v>
      </c>
      <c r="B102" s="95" t="s">
        <v>108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0</v>
      </c>
      <c r="I102" s="97">
        <v>0</v>
      </c>
      <c r="J102" s="97">
        <v>0</v>
      </c>
      <c r="K102" s="97">
        <v>0</v>
      </c>
      <c r="L102" s="97">
        <v>0</v>
      </c>
      <c r="M102" s="97">
        <v>0</v>
      </c>
    </row>
    <row r="103" spans="1:13">
      <c r="A103" s="96">
        <v>2</v>
      </c>
      <c r="B103" s="95" t="s">
        <v>106</v>
      </c>
      <c r="C103" s="97">
        <v>0</v>
      </c>
      <c r="D103" s="97">
        <v>0</v>
      </c>
      <c r="E103" s="97">
        <v>0</v>
      </c>
      <c r="F103" s="97">
        <v>0</v>
      </c>
      <c r="G103" s="97">
        <v>0</v>
      </c>
      <c r="H103" s="97">
        <v>0</v>
      </c>
      <c r="I103" s="97">
        <v>0</v>
      </c>
      <c r="J103" s="97">
        <v>8.8189630880280548E-2</v>
      </c>
      <c r="K103" s="97">
        <v>0</v>
      </c>
      <c r="L103" s="97">
        <v>0</v>
      </c>
      <c r="M103" s="97">
        <v>0</v>
      </c>
    </row>
    <row r="104" spans="1:13">
      <c r="A104" s="96">
        <v>2</v>
      </c>
      <c r="B104" s="95" t="s">
        <v>303</v>
      </c>
      <c r="C104" s="97">
        <v>0.1430809188883963</v>
      </c>
      <c r="D104" s="97">
        <v>7.4287521096348466E-2</v>
      </c>
      <c r="E104" s="97">
        <v>0.44568593459021566</v>
      </c>
      <c r="F104" s="97">
        <v>0.15672528060365556</v>
      </c>
      <c r="G104" s="97">
        <v>0.18291347752845052</v>
      </c>
      <c r="H104" s="97">
        <v>0.46389294322342439</v>
      </c>
      <c r="I104" s="97">
        <v>0.25421783609053206</v>
      </c>
      <c r="J104" s="97">
        <v>0.13499606913262999</v>
      </c>
      <c r="K104" s="97">
        <v>6.7685585384143529E-2</v>
      </c>
      <c r="L104" s="97">
        <v>0.80660257205349861</v>
      </c>
      <c r="M104" s="97">
        <v>0.11976703239845526</v>
      </c>
    </row>
    <row r="105" spans="1:13">
      <c r="A105" s="96">
        <v>2</v>
      </c>
      <c r="B105" s="95" t="s">
        <v>102</v>
      </c>
      <c r="C105" s="97">
        <v>0.23385633291007468</v>
      </c>
      <c r="D105" s="97">
        <v>0.34084968251563519</v>
      </c>
      <c r="E105" s="97">
        <v>3.3660907496592847</v>
      </c>
      <c r="F105" s="97">
        <v>9.3776333614833535E-2</v>
      </c>
      <c r="G105" s="97">
        <v>0</v>
      </c>
      <c r="H105" s="97">
        <v>2.4926917062185772</v>
      </c>
      <c r="I105" s="97">
        <v>2.1219133216427526</v>
      </c>
      <c r="J105" s="97">
        <v>0</v>
      </c>
      <c r="K105" s="97">
        <v>0</v>
      </c>
      <c r="L105" s="97">
        <v>0.53677044564696597</v>
      </c>
      <c r="M105" s="97">
        <v>0.13985634968754687</v>
      </c>
    </row>
    <row r="106" spans="1:13">
      <c r="A106" s="96">
        <v>2</v>
      </c>
      <c r="B106" s="95" t="s">
        <v>307</v>
      </c>
      <c r="C106" s="97">
        <v>0.55240346726143619</v>
      </c>
      <c r="D106" s="97">
        <v>0.89053465606687154</v>
      </c>
      <c r="E106" s="97">
        <v>0</v>
      </c>
      <c r="F106" s="97">
        <v>0.77584530334460866</v>
      </c>
      <c r="G106" s="97">
        <v>0</v>
      </c>
      <c r="H106" s="97">
        <v>0.54077298186438416</v>
      </c>
      <c r="I106" s="97">
        <v>0.61297450535680631</v>
      </c>
      <c r="J106" s="97">
        <v>8.9683956795251207E-3</v>
      </c>
      <c r="K106" s="97">
        <v>0</v>
      </c>
      <c r="L106" s="97">
        <v>0.88714624170060463</v>
      </c>
      <c r="M106" s="97">
        <v>1.2328984181474716</v>
      </c>
    </row>
    <row r="107" spans="1:13">
      <c r="A107" s="100">
        <v>2</v>
      </c>
      <c r="B107" s="101" t="s">
        <v>109</v>
      </c>
      <c r="C107" s="97">
        <v>0.64258537606880595</v>
      </c>
      <c r="D107" s="97">
        <v>3.3638992751635199</v>
      </c>
      <c r="E107" s="97">
        <v>3.4215892494817224</v>
      </c>
      <c r="F107" s="97">
        <v>0.93900690852450219</v>
      </c>
      <c r="G107" s="97">
        <v>0</v>
      </c>
      <c r="H107" s="97">
        <v>2.7070694651887561</v>
      </c>
      <c r="I107" s="97">
        <v>2.3960402525239433</v>
      </c>
      <c r="J107" s="97">
        <v>0.2669360000741306</v>
      </c>
      <c r="K107" s="97">
        <v>0.28053998864616014</v>
      </c>
      <c r="L107" s="97">
        <v>3.3565678420473315</v>
      </c>
      <c r="M107" s="97">
        <v>3.5276918697764752</v>
      </c>
    </row>
    <row r="108" spans="1:13">
      <c r="A108" s="96">
        <v>2</v>
      </c>
      <c r="B108" s="95" t="s">
        <v>114</v>
      </c>
      <c r="C108" s="97">
        <v>0.87521078833442822</v>
      </c>
      <c r="D108" s="97">
        <v>1.0648860443488048</v>
      </c>
      <c r="E108" s="97">
        <v>0.88213199731919179</v>
      </c>
      <c r="F108" s="97">
        <v>0.81019859534524119</v>
      </c>
      <c r="G108" s="97">
        <v>2.5525237838389914</v>
      </c>
      <c r="H108" s="97">
        <v>1.3471963890071905</v>
      </c>
      <c r="I108" s="97">
        <v>0.46008650847566951</v>
      </c>
      <c r="J108" s="97">
        <v>0.99481332321989724</v>
      </c>
      <c r="K108" s="97">
        <v>3.6532232258853017</v>
      </c>
      <c r="L108" s="97">
        <v>1.1257773405579368</v>
      </c>
      <c r="M108" s="97">
        <v>1.158546133474436</v>
      </c>
    </row>
    <row r="109" spans="1:13">
      <c r="A109" s="96">
        <v>2</v>
      </c>
      <c r="B109" s="95" t="s">
        <v>100</v>
      </c>
      <c r="C109" s="97">
        <v>1.1301778663449069</v>
      </c>
      <c r="D109" s="97">
        <v>1.2633144709359849</v>
      </c>
      <c r="E109" s="97">
        <v>3.8424694572495546</v>
      </c>
      <c r="F109" s="97">
        <v>1.0770195570530072</v>
      </c>
      <c r="G109" s="97">
        <v>0.33142143767041049</v>
      </c>
      <c r="H109" s="97">
        <v>2.1494856172959707</v>
      </c>
      <c r="I109" s="97">
        <v>1.6939015267814599</v>
      </c>
      <c r="J109" s="97">
        <v>0.63847866015982113</v>
      </c>
      <c r="K109" s="97">
        <v>0.55153281804073151</v>
      </c>
      <c r="L109" s="97">
        <v>2.4228462925216676</v>
      </c>
      <c r="M109" s="97">
        <v>1.7374876549361595</v>
      </c>
    </row>
    <row r="110" spans="1:13">
      <c r="A110" s="98">
        <v>2</v>
      </c>
      <c r="B110" s="99" t="s">
        <v>312</v>
      </c>
      <c r="C110" s="97">
        <v>1.1588228214125336</v>
      </c>
      <c r="D110" s="97">
        <v>1.7306468474280747</v>
      </c>
      <c r="E110" s="97">
        <v>3.4544071426852496</v>
      </c>
      <c r="F110" s="97">
        <v>1.0309230945281147</v>
      </c>
      <c r="G110" s="97">
        <v>2.0611087197603148</v>
      </c>
      <c r="H110" s="97">
        <v>3.6909181354940976</v>
      </c>
      <c r="I110" s="97">
        <v>2.7196390852023811</v>
      </c>
      <c r="J110" s="97">
        <v>2.5323659843234561</v>
      </c>
      <c r="K110" s="97">
        <v>2.7095222916089492</v>
      </c>
      <c r="L110" s="97">
        <v>2.7411022712999165</v>
      </c>
      <c r="M110" s="97">
        <v>2.347990345918757</v>
      </c>
    </row>
    <row r="111" spans="1:13">
      <c r="A111" s="96">
        <v>2</v>
      </c>
      <c r="B111" s="95" t="s">
        <v>306</v>
      </c>
      <c r="C111" s="97">
        <v>1.1882822871847034</v>
      </c>
      <c r="D111" s="97">
        <v>1.8641044176581893</v>
      </c>
      <c r="E111" s="97">
        <v>2.7660404282120625</v>
      </c>
      <c r="F111" s="97">
        <v>1.0082117310500851</v>
      </c>
      <c r="G111" s="97">
        <v>2.6185814172301645E-3</v>
      </c>
      <c r="H111" s="97">
        <v>2.8657614620262044</v>
      </c>
      <c r="I111" s="97">
        <v>1.7850765880356643</v>
      </c>
      <c r="J111" s="97">
        <v>7.9295083293433419E-2</v>
      </c>
      <c r="K111" s="97">
        <v>2.497810192600653E-4</v>
      </c>
      <c r="L111" s="97">
        <v>2.5313264073402055</v>
      </c>
      <c r="M111" s="97">
        <v>2.0532135737141974</v>
      </c>
    </row>
    <row r="112" spans="1:13">
      <c r="A112" s="96">
        <v>2</v>
      </c>
      <c r="B112" s="95" t="s">
        <v>119</v>
      </c>
      <c r="C112" s="97">
        <v>1.2563606992471754</v>
      </c>
      <c r="D112" s="97">
        <v>1.9120550244215546</v>
      </c>
      <c r="E112" s="97">
        <v>3.1647665515416721</v>
      </c>
      <c r="F112" s="97">
        <v>1.2089822795557732</v>
      </c>
      <c r="G112" s="97">
        <v>0.68577074003777216</v>
      </c>
      <c r="H112" s="97">
        <v>1.6236491842799698</v>
      </c>
      <c r="I112" s="97">
        <v>2.1656981330127891</v>
      </c>
      <c r="J112" s="97">
        <v>0.91381223864338779</v>
      </c>
      <c r="K112" s="97">
        <v>0.17692359954415829</v>
      </c>
      <c r="L112" s="97">
        <v>1.7887662670421471</v>
      </c>
      <c r="M112" s="97">
        <v>0.91733773262920071</v>
      </c>
    </row>
    <row r="113" spans="1:13">
      <c r="A113" s="98">
        <v>2</v>
      </c>
      <c r="B113" s="99" t="s">
        <v>315</v>
      </c>
      <c r="C113" s="97">
        <v>1.6626626425577697</v>
      </c>
      <c r="D113" s="97">
        <v>2.3725590433139074</v>
      </c>
      <c r="E113" s="97">
        <v>2.8460068466710511</v>
      </c>
      <c r="F113" s="97">
        <v>1.411244580475107</v>
      </c>
      <c r="G113" s="97">
        <v>0.3610694312247722</v>
      </c>
      <c r="H113" s="97">
        <v>2.4179265959214664</v>
      </c>
      <c r="I113" s="97">
        <v>2.080522169169515</v>
      </c>
      <c r="J113" s="97">
        <v>0.13722090929432695</v>
      </c>
      <c r="K113" s="97">
        <v>0.35765947704290646</v>
      </c>
      <c r="L113" s="97">
        <v>4.1120225391625542</v>
      </c>
      <c r="M113" s="97">
        <v>1.9670255022171592</v>
      </c>
    </row>
    <row r="114" spans="1:13">
      <c r="A114" s="100">
        <v>2</v>
      </c>
      <c r="B114" s="101" t="s">
        <v>308</v>
      </c>
      <c r="C114" s="97">
        <v>1.6956465906161542</v>
      </c>
      <c r="D114" s="97">
        <v>1.5675790667679088</v>
      </c>
      <c r="E114" s="97">
        <v>1.4793771466349952</v>
      </c>
      <c r="F114" s="97">
        <v>1.3264749862879066</v>
      </c>
      <c r="G114" s="97">
        <v>0.50380148825348614</v>
      </c>
      <c r="H114" s="97">
        <v>0.44937473869647521</v>
      </c>
      <c r="I114" s="97">
        <v>0.87183844899763852</v>
      </c>
      <c r="J114" s="97">
        <v>0.37815137247590835</v>
      </c>
      <c r="K114" s="97">
        <v>0.12329858296632645</v>
      </c>
      <c r="L114" s="97">
        <v>0.89122221346471686</v>
      </c>
      <c r="M114" s="97">
        <v>0.64014816072414549</v>
      </c>
    </row>
    <row r="115" spans="1:13">
      <c r="A115" s="98">
        <v>2</v>
      </c>
      <c r="B115" s="99" t="s">
        <v>112</v>
      </c>
      <c r="C115" s="97">
        <v>1.7303160046453949</v>
      </c>
      <c r="D115" s="97">
        <v>0.35959565427508922</v>
      </c>
      <c r="E115" s="97">
        <v>2.8139589639521891</v>
      </c>
      <c r="F115" s="97">
        <v>1.5676116484136171</v>
      </c>
      <c r="G115" s="97">
        <v>4.9221538726012337E-3</v>
      </c>
      <c r="H115" s="97">
        <v>2.7979704251092659</v>
      </c>
      <c r="I115" s="97">
        <v>1.5108355546373993</v>
      </c>
      <c r="J115" s="97">
        <v>8.625141940217482E-4</v>
      </c>
      <c r="K115" s="97">
        <v>1.3662504059124309E-3</v>
      </c>
      <c r="L115" s="97">
        <v>1.4213357711182517</v>
      </c>
      <c r="M115" s="97">
        <v>0.2678433949631398</v>
      </c>
    </row>
    <row r="116" spans="1:13">
      <c r="A116" s="96">
        <v>2</v>
      </c>
      <c r="B116" s="95" t="s">
        <v>125</v>
      </c>
      <c r="C116" s="97">
        <v>1.8436601003577369</v>
      </c>
      <c r="D116" s="97">
        <v>3.0302361404405787</v>
      </c>
      <c r="E116" s="97">
        <v>2.9512124171439544</v>
      </c>
      <c r="F116" s="97">
        <v>1.6417385910413622</v>
      </c>
      <c r="G116" s="97">
        <v>0.72844967455488352</v>
      </c>
      <c r="H116" s="97">
        <v>2.4951804802973565</v>
      </c>
      <c r="I116" s="97">
        <v>2.1823491824775605</v>
      </c>
      <c r="J116" s="97">
        <v>1.2260473458488135</v>
      </c>
      <c r="K116" s="97">
        <v>1.2332006427476947</v>
      </c>
      <c r="L116" s="97">
        <v>3.0761807679860094</v>
      </c>
      <c r="M116" s="97">
        <v>2.487871458495345</v>
      </c>
    </row>
    <row r="117" spans="1:13">
      <c r="A117" s="98">
        <v>2</v>
      </c>
      <c r="B117" s="99" t="s">
        <v>309</v>
      </c>
      <c r="C117" s="97">
        <v>1.8444692010582515</v>
      </c>
      <c r="D117" s="97">
        <v>0.94273492540127268</v>
      </c>
      <c r="E117" s="97">
        <v>2.8740598640354094</v>
      </c>
      <c r="F117" s="97">
        <v>1.8651934150380933</v>
      </c>
      <c r="G117" s="97">
        <v>1.4177463388238751</v>
      </c>
      <c r="H117" s="97">
        <v>3.1552656766059615</v>
      </c>
      <c r="I117" s="97">
        <v>2.0013872084538855</v>
      </c>
      <c r="J117" s="97">
        <v>2.6296128055671293</v>
      </c>
      <c r="K117" s="97">
        <v>0.90454988018054538</v>
      </c>
      <c r="L117" s="97">
        <v>2.0139191433962069</v>
      </c>
      <c r="M117" s="97">
        <v>0.69171041443266379</v>
      </c>
    </row>
    <row r="118" spans="1:13">
      <c r="A118" s="96">
        <v>2</v>
      </c>
      <c r="B118" s="95" t="s">
        <v>299</v>
      </c>
      <c r="C118" s="97">
        <v>1.9998288608949502</v>
      </c>
      <c r="D118" s="97">
        <v>3.2901471460350749</v>
      </c>
      <c r="E118" s="97">
        <v>2.0666361243915956</v>
      </c>
      <c r="F118" s="97">
        <v>1.9876713914108683</v>
      </c>
      <c r="G118" s="97">
        <v>0</v>
      </c>
      <c r="H118" s="97">
        <v>1.3179319261952673</v>
      </c>
      <c r="I118" s="97">
        <v>1.0393552160603539</v>
      </c>
      <c r="J118" s="97">
        <v>7.0287637034279176E-4</v>
      </c>
      <c r="K118" s="97">
        <v>0</v>
      </c>
      <c r="L118" s="97">
        <v>1.6468936866832746</v>
      </c>
      <c r="M118" s="97">
        <v>0.80414891285646573</v>
      </c>
    </row>
    <row r="119" spans="1:13">
      <c r="A119" s="98">
        <v>2</v>
      </c>
      <c r="B119" s="99" t="s">
        <v>314</v>
      </c>
      <c r="C119" s="97">
        <v>2.2248203383347933</v>
      </c>
      <c r="D119" s="97">
        <v>3.2075499138655412</v>
      </c>
      <c r="E119" s="97">
        <v>3.510157848542292</v>
      </c>
      <c r="F119" s="97">
        <v>2.0743756937258788</v>
      </c>
      <c r="G119" s="97">
        <v>0.90786888644305874</v>
      </c>
      <c r="H119" s="97">
        <v>2.6736198101874034</v>
      </c>
      <c r="I119" s="97">
        <v>2.2928011561439305</v>
      </c>
      <c r="J119" s="97">
        <v>0.615808540826422</v>
      </c>
      <c r="K119" s="97">
        <v>0.6588316306036015</v>
      </c>
      <c r="L119" s="97">
        <v>4.0367100031111134</v>
      </c>
      <c r="M119" s="97">
        <v>2.7193835697081536</v>
      </c>
    </row>
    <row r="120" spans="1:13">
      <c r="A120" s="96">
        <v>2</v>
      </c>
      <c r="B120" s="95" t="s">
        <v>116</v>
      </c>
      <c r="C120" s="97">
        <v>2.8461425964361564</v>
      </c>
      <c r="D120" s="97">
        <v>4.0375464981689344</v>
      </c>
      <c r="E120" s="97">
        <v>3.6751341738148171</v>
      </c>
      <c r="F120" s="97">
        <v>2.5206070938569822</v>
      </c>
      <c r="G120" s="97">
        <v>2.1667187554199017</v>
      </c>
      <c r="H120" s="97">
        <v>3.3067959663487234</v>
      </c>
      <c r="I120" s="97">
        <v>3.1442981210920093</v>
      </c>
      <c r="J120" s="97">
        <v>2.3808891038065281</v>
      </c>
      <c r="K120" s="97">
        <v>1.955372830021848</v>
      </c>
      <c r="L120" s="97">
        <v>4.3307641202080784</v>
      </c>
      <c r="M120" s="97">
        <v>3.4278575463092791</v>
      </c>
    </row>
    <row r="121" spans="1:13">
      <c r="A121" s="98">
        <v>2</v>
      </c>
      <c r="B121" s="99" t="s">
        <v>966</v>
      </c>
      <c r="C121" s="97">
        <v>3.1523050539364972</v>
      </c>
      <c r="D121" s="97">
        <v>3.554458902437224</v>
      </c>
      <c r="E121" s="97">
        <v>3.7935604824946112</v>
      </c>
      <c r="F121" s="97">
        <v>2.8204313291625969</v>
      </c>
      <c r="G121" s="97">
        <v>4.7249943996941308</v>
      </c>
      <c r="H121" s="97">
        <v>3.8164414683150154</v>
      </c>
      <c r="I121" s="97">
        <v>3.7357566280085712</v>
      </c>
      <c r="J121" s="97">
        <v>1.8954863787319742</v>
      </c>
      <c r="K121" s="97">
        <v>4.7832000636328553</v>
      </c>
      <c r="L121" s="97">
        <v>3.6759442053930038</v>
      </c>
      <c r="M121" s="97">
        <v>4.1750916292638118</v>
      </c>
    </row>
    <row r="122" spans="1:13">
      <c r="A122" s="98">
        <v>2</v>
      </c>
      <c r="B122" s="99" t="s">
        <v>111</v>
      </c>
      <c r="C122" s="97">
        <v>3.6957925322831016</v>
      </c>
      <c r="D122" s="97">
        <v>5.0947015295689848</v>
      </c>
      <c r="E122" s="97">
        <v>5.2654558596361882</v>
      </c>
      <c r="F122" s="97">
        <v>3.1555203579282081</v>
      </c>
      <c r="G122" s="97">
        <v>1.6037643168367524</v>
      </c>
      <c r="H122" s="97">
        <v>4.9588152049782686</v>
      </c>
      <c r="I122" s="97">
        <v>4.5815136363949645</v>
      </c>
      <c r="J122" s="97">
        <v>0.72950399577694136</v>
      </c>
      <c r="K122" s="97">
        <v>1.5795345133656093</v>
      </c>
      <c r="L122" s="97">
        <v>6.4644862557133722</v>
      </c>
      <c r="M122" s="97">
        <v>6.0503597215207661</v>
      </c>
    </row>
    <row r="123" spans="1:13">
      <c r="A123" s="98">
        <v>2</v>
      </c>
      <c r="B123" s="99" t="s">
        <v>304</v>
      </c>
      <c r="C123" s="97">
        <v>3.8156987298820582</v>
      </c>
      <c r="D123" s="97">
        <v>5.390056361770335</v>
      </c>
      <c r="E123" s="97">
        <v>4.5946190942788432</v>
      </c>
      <c r="F123" s="97">
        <v>3.4227453825097673</v>
      </c>
      <c r="G123" s="97">
        <v>0.61992512706401959</v>
      </c>
      <c r="H123" s="97">
        <v>3.8351306202048039</v>
      </c>
      <c r="I123" s="97">
        <v>3.4292799894314578</v>
      </c>
      <c r="J123" s="97">
        <v>0.22017234409235076</v>
      </c>
      <c r="K123" s="97">
        <v>0.22964081062108482</v>
      </c>
      <c r="L123" s="97">
        <v>4.569916714082769</v>
      </c>
      <c r="M123" s="97">
        <v>4.2320072434192939</v>
      </c>
    </row>
    <row r="124" spans="1:13">
      <c r="A124" s="98">
        <v>2</v>
      </c>
      <c r="B124" s="99" t="s">
        <v>310</v>
      </c>
      <c r="C124" s="97">
        <v>3.9077910832710812</v>
      </c>
      <c r="D124" s="97">
        <v>3.366257525894861</v>
      </c>
      <c r="E124" s="97">
        <v>3.9015564272387522</v>
      </c>
      <c r="F124" s="97">
        <v>3.5494071127692379</v>
      </c>
      <c r="G124" s="97">
        <v>5.161848621910587</v>
      </c>
      <c r="H124" s="97">
        <v>3.7012324113724442</v>
      </c>
      <c r="I124" s="97">
        <v>3.479467110178327</v>
      </c>
      <c r="J124" s="97">
        <v>3.0326514455927307</v>
      </c>
      <c r="K124" s="97">
        <v>4.8402997267132797</v>
      </c>
      <c r="L124" s="97">
        <v>4.2159538501479341</v>
      </c>
      <c r="M124" s="97">
        <v>3.3972808982632148</v>
      </c>
    </row>
    <row r="125" spans="1:13">
      <c r="A125" s="96">
        <v>2</v>
      </c>
      <c r="B125" s="95" t="s">
        <v>946</v>
      </c>
      <c r="C125" s="97">
        <v>4.9277358484828815</v>
      </c>
      <c r="D125" s="97">
        <v>6.547332768747351</v>
      </c>
      <c r="E125" s="97">
        <v>7.5234986676394042</v>
      </c>
      <c r="F125" s="97">
        <v>4.8892342116395762</v>
      </c>
      <c r="G125" s="97">
        <v>0.90537308397484151</v>
      </c>
      <c r="H125" s="97">
        <v>6.8353925483963733</v>
      </c>
      <c r="I125" s="97">
        <v>6.9065159691600124</v>
      </c>
      <c r="J125" s="97">
        <v>7.7122761690602212E-2</v>
      </c>
      <c r="K125" s="97">
        <v>0.42622757375804304</v>
      </c>
      <c r="L125" s="97">
        <v>7.1871543762951617</v>
      </c>
      <c r="M125" s="97">
        <v>6.0066276803787417</v>
      </c>
    </row>
    <row r="126" spans="1:13">
      <c r="A126" s="96">
        <v>2</v>
      </c>
      <c r="B126" s="95" t="s">
        <v>301</v>
      </c>
      <c r="C126" s="97">
        <v>5.2663539720286181</v>
      </c>
      <c r="D126" s="97">
        <v>6.5905157596440054</v>
      </c>
      <c r="E126" s="97">
        <v>8.182468301199247</v>
      </c>
      <c r="F126" s="97">
        <v>5.0814872823541366</v>
      </c>
      <c r="G126" s="97">
        <v>0.51562697007346636</v>
      </c>
      <c r="H126" s="97">
        <v>7.4436386845892715</v>
      </c>
      <c r="I126" s="97">
        <v>7.1369948380328792</v>
      </c>
      <c r="J126" s="97">
        <v>0.33557180329252451</v>
      </c>
      <c r="K126" s="97">
        <v>0.33642887628662599</v>
      </c>
      <c r="L126" s="97">
        <v>7.3243206342945291</v>
      </c>
      <c r="M126" s="97">
        <v>7.1240905302193394</v>
      </c>
    </row>
    <row r="127" spans="1:13">
      <c r="A127" s="98">
        <v>2</v>
      </c>
      <c r="B127" s="99" t="s">
        <v>103</v>
      </c>
      <c r="C127" s="97">
        <v>5.3071165430968259</v>
      </c>
      <c r="D127" s="97">
        <v>5.7017268814866977</v>
      </c>
      <c r="E127" s="97">
        <v>6.2700210549444595</v>
      </c>
      <c r="F127" s="97">
        <v>5.5404519120382369</v>
      </c>
      <c r="G127" s="97">
        <v>3.8275602291187356</v>
      </c>
      <c r="H127" s="97">
        <v>4.7444754259727802</v>
      </c>
      <c r="I127" s="97">
        <v>5.4521521912546387</v>
      </c>
      <c r="J127" s="97">
        <v>4.660890511163057</v>
      </c>
      <c r="K127" s="97">
        <v>4.9429318758968002</v>
      </c>
      <c r="L127" s="97">
        <v>5.9415130602043531</v>
      </c>
      <c r="M127" s="97">
        <v>6.0208414119137732</v>
      </c>
    </row>
    <row r="128" spans="1:13">
      <c r="A128" s="98">
        <v>2</v>
      </c>
      <c r="B128" s="99" t="s">
        <v>302</v>
      </c>
      <c r="C128" s="97">
        <v>5.4261503186347948</v>
      </c>
      <c r="D128" s="97">
        <v>5.8132713607347259</v>
      </c>
      <c r="E128" s="97">
        <v>7.1727941613347781</v>
      </c>
      <c r="F128" s="97">
        <v>5.3088651576871495</v>
      </c>
      <c r="G128" s="97">
        <v>1.9622387608648963</v>
      </c>
      <c r="H128" s="97">
        <v>6.2907015750950599</v>
      </c>
      <c r="I128" s="97">
        <v>6.4016488318391263</v>
      </c>
      <c r="J128" s="97">
        <v>2.6039822877315433</v>
      </c>
      <c r="K128" s="97">
        <v>1.6956493764229266</v>
      </c>
      <c r="L128" s="97">
        <v>6.1091508843648326</v>
      </c>
      <c r="M128" s="97">
        <v>5.4954200910417397</v>
      </c>
    </row>
    <row r="129" spans="1:13">
      <c r="A129" s="98">
        <v>2</v>
      </c>
      <c r="B129" s="99" t="s">
        <v>121</v>
      </c>
      <c r="C129" s="97">
        <v>5.6150304705052587</v>
      </c>
      <c r="D129" s="97">
        <v>5.5645785718279459</v>
      </c>
      <c r="E129" s="97">
        <v>8.7239567898044346</v>
      </c>
      <c r="F129" s="97">
        <v>5.566646210266005</v>
      </c>
      <c r="G129" s="97">
        <v>4.2485214312468678</v>
      </c>
      <c r="H129" s="97">
        <v>8.5324407546523968</v>
      </c>
      <c r="I129" s="97">
        <v>7.7543682691677445</v>
      </c>
      <c r="J129" s="97">
        <v>4.4915922861161146</v>
      </c>
      <c r="K129" s="97">
        <v>3.277709063483166</v>
      </c>
      <c r="L129" s="97">
        <v>7.5603423196743602</v>
      </c>
      <c r="M129" s="97">
        <v>4.842046372499385</v>
      </c>
    </row>
    <row r="130" spans="1:13">
      <c r="A130" s="98">
        <v>2</v>
      </c>
      <c r="B130" s="99" t="s">
        <v>123</v>
      </c>
      <c r="C130" s="97">
        <v>7.0260596045429802</v>
      </c>
      <c r="D130" s="97">
        <v>7.0872704667187216</v>
      </c>
      <c r="E130" s="97">
        <v>9.7023633156438986</v>
      </c>
      <c r="F130" s="97">
        <v>6.9149227177249752</v>
      </c>
      <c r="G130" s="97">
        <v>6.8530975649664763</v>
      </c>
      <c r="H130" s="97">
        <v>8.5544930749540384</v>
      </c>
      <c r="I130" s="97">
        <v>7.918088499840211</v>
      </c>
      <c r="J130" s="97">
        <v>4.6989581320272773</v>
      </c>
      <c r="K130" s="97">
        <v>6.3889919687891554</v>
      </c>
      <c r="L130" s="97">
        <v>5.8418293962533667</v>
      </c>
      <c r="M130" s="97">
        <v>6.1009296307694854</v>
      </c>
    </row>
    <row r="131" spans="1:13">
      <c r="A131" s="96">
        <v>2</v>
      </c>
      <c r="B131" s="95" t="s">
        <v>311</v>
      </c>
      <c r="C131" s="97">
        <v>9.2799413184323392</v>
      </c>
      <c r="D131" s="97">
        <v>9.7329482161549628</v>
      </c>
      <c r="E131" s="97">
        <v>7.867939181481594</v>
      </c>
      <c r="F131" s="97">
        <v>9.2766466380010222</v>
      </c>
      <c r="G131" s="97">
        <v>5.9289016150180656</v>
      </c>
      <c r="H131" s="97">
        <v>6.569196574577215</v>
      </c>
      <c r="I131" s="97">
        <v>6.6290862970410771</v>
      </c>
      <c r="J131" s="97">
        <v>7.8164115163897741</v>
      </c>
      <c r="K131" s="97">
        <v>4.6831931403908955</v>
      </c>
      <c r="L131" s="97">
        <v>9.3979683596392238</v>
      </c>
      <c r="M131" s="97">
        <v>7.8975916185801172</v>
      </c>
    </row>
    <row r="132" spans="1:13">
      <c r="A132" s="96">
        <v>2</v>
      </c>
      <c r="B132" s="95" t="s">
        <v>117</v>
      </c>
      <c r="C132" s="97">
        <v>10.21764323556549</v>
      </c>
      <c r="D132" s="97">
        <v>5.9267499122807461</v>
      </c>
      <c r="E132" s="97">
        <v>5.5079567498751851</v>
      </c>
      <c r="F132" s="97">
        <v>10.656105293894917</v>
      </c>
      <c r="G132" s="97">
        <v>6.7914896332244599</v>
      </c>
      <c r="H132" s="97">
        <v>6.4416522402215435</v>
      </c>
      <c r="I132" s="97">
        <v>4.8380025005804059</v>
      </c>
      <c r="J132" s="97">
        <v>10.969335947934406</v>
      </c>
      <c r="K132" s="97">
        <v>5.9185382937371633</v>
      </c>
      <c r="L132" s="97">
        <v>6.330142162721546</v>
      </c>
      <c r="M132" s="97">
        <v>7.2216264524585441</v>
      </c>
    </row>
    <row r="133" spans="1:13">
      <c r="A133" s="96">
        <v>3</v>
      </c>
      <c r="B133" s="95" t="s">
        <v>341</v>
      </c>
      <c r="C133" s="97">
        <v>0</v>
      </c>
      <c r="D133" s="97">
        <v>4.1693386294531148E-2</v>
      </c>
      <c r="E133" s="97">
        <v>0</v>
      </c>
      <c r="F133" s="97">
        <v>5.5851590866852367E-2</v>
      </c>
      <c r="G133" s="97">
        <v>0</v>
      </c>
      <c r="H133" s="97">
        <v>2.974160761490131E-2</v>
      </c>
      <c r="I133" s="97">
        <v>1.3527383510674937E-2</v>
      </c>
      <c r="J133" s="97">
        <v>1.3628941854554915E-2</v>
      </c>
      <c r="K133" s="97">
        <v>0</v>
      </c>
      <c r="L133" s="97">
        <v>6.3194343961909413E-2</v>
      </c>
      <c r="M133" s="97">
        <v>2.0542441573120695E-2</v>
      </c>
    </row>
    <row r="134" spans="1:13">
      <c r="A134" s="96">
        <v>3</v>
      </c>
      <c r="B134" s="95" t="s">
        <v>318</v>
      </c>
      <c r="C134" s="97">
        <v>0</v>
      </c>
      <c r="D134" s="97">
        <v>0</v>
      </c>
      <c r="E134" s="97">
        <v>0</v>
      </c>
      <c r="F134" s="97">
        <v>0</v>
      </c>
      <c r="G134" s="97">
        <v>0</v>
      </c>
      <c r="H134" s="97">
        <v>2.0330852267596573E-2</v>
      </c>
      <c r="I134" s="97">
        <v>1.9344188899814423E-2</v>
      </c>
      <c r="J134" s="97">
        <v>0</v>
      </c>
      <c r="K134" s="97">
        <v>4.6639958635429036E-3</v>
      </c>
      <c r="L134" s="97">
        <v>0.28370698129356064</v>
      </c>
      <c r="M134" s="97">
        <v>3.6256892768079707E-3</v>
      </c>
    </row>
    <row r="135" spans="1:13">
      <c r="A135" s="96">
        <v>3</v>
      </c>
      <c r="B135" s="95" t="s">
        <v>134</v>
      </c>
      <c r="C135" s="97">
        <v>0</v>
      </c>
      <c r="D135" s="97">
        <v>0</v>
      </c>
      <c r="E135" s="97">
        <v>0</v>
      </c>
      <c r="F135" s="97">
        <v>0</v>
      </c>
      <c r="G135" s="97">
        <v>0</v>
      </c>
      <c r="H135" s="97">
        <v>0</v>
      </c>
      <c r="I135" s="97">
        <v>0</v>
      </c>
      <c r="J135" s="97">
        <v>0</v>
      </c>
      <c r="K135" s="97">
        <v>0</v>
      </c>
      <c r="L135" s="97">
        <v>0</v>
      </c>
      <c r="M135" s="97">
        <v>0</v>
      </c>
    </row>
    <row r="136" spans="1:13">
      <c r="A136" s="95">
        <v>3</v>
      </c>
      <c r="B136" s="95" t="s">
        <v>936</v>
      </c>
      <c r="C136" s="97">
        <v>0</v>
      </c>
      <c r="D136" s="97">
        <v>0</v>
      </c>
      <c r="E136" s="97">
        <v>0</v>
      </c>
      <c r="F136" s="97">
        <v>0</v>
      </c>
      <c r="G136" s="97">
        <v>0</v>
      </c>
      <c r="H136" s="97">
        <v>2.3956935783402606</v>
      </c>
      <c r="I136" s="97">
        <v>0.78432842881119624</v>
      </c>
      <c r="J136" s="97">
        <v>0</v>
      </c>
      <c r="K136" s="97">
        <v>0</v>
      </c>
      <c r="L136" s="97">
        <v>0.84733012455995982</v>
      </c>
      <c r="M136" s="97">
        <v>1.0102415381029477</v>
      </c>
    </row>
    <row r="137" spans="1:13">
      <c r="A137" s="95">
        <v>3</v>
      </c>
      <c r="B137" s="95" t="s">
        <v>305</v>
      </c>
      <c r="C137" s="97">
        <v>0</v>
      </c>
      <c r="D137" s="97">
        <v>0</v>
      </c>
      <c r="E137" s="97">
        <v>0.14513093700573937</v>
      </c>
      <c r="F137" s="97">
        <v>0</v>
      </c>
      <c r="G137" s="97">
        <v>0</v>
      </c>
      <c r="H137" s="97">
        <v>7.1697422108097153E-2</v>
      </c>
      <c r="I137" s="97">
        <v>4.0095527179744572E-2</v>
      </c>
      <c r="J137" s="97">
        <v>4.8490670637085908E-3</v>
      </c>
      <c r="K137" s="97">
        <v>3.1792568564205821E-3</v>
      </c>
      <c r="L137" s="97">
        <v>7.8515066383065088E-2</v>
      </c>
      <c r="M137" s="97">
        <v>4.9080439105740177E-2</v>
      </c>
    </row>
    <row r="138" spans="1:13">
      <c r="A138" s="96">
        <v>3</v>
      </c>
      <c r="B138" s="95" t="s">
        <v>127</v>
      </c>
      <c r="C138" s="97">
        <v>1.972848005335822E-2</v>
      </c>
      <c r="D138" s="97">
        <v>0</v>
      </c>
      <c r="E138" s="97">
        <v>0.16774099829867703</v>
      </c>
      <c r="F138" s="97">
        <v>3.0009775360686931E-2</v>
      </c>
      <c r="G138" s="97">
        <v>0</v>
      </c>
      <c r="H138" s="97">
        <v>6.8722465751917358E-2</v>
      </c>
      <c r="I138" s="97">
        <v>0.24047820406263376</v>
      </c>
      <c r="J138" s="97">
        <v>1.0436624919496283E-2</v>
      </c>
      <c r="K138" s="97">
        <v>2.0386641625607944E-2</v>
      </c>
      <c r="L138" s="97">
        <v>0.39304268896172251</v>
      </c>
      <c r="M138" s="97">
        <v>7.6382165156651333E-2</v>
      </c>
    </row>
    <row r="139" spans="1:13">
      <c r="A139" s="96">
        <v>3</v>
      </c>
      <c r="B139" s="95" t="s">
        <v>158</v>
      </c>
      <c r="C139" s="97">
        <v>3.3636828011108746E-2</v>
      </c>
      <c r="D139" s="97">
        <v>0</v>
      </c>
      <c r="E139" s="97">
        <v>0.95384505320853574</v>
      </c>
      <c r="F139" s="97">
        <v>5.103921148729048E-2</v>
      </c>
      <c r="G139" s="97">
        <v>4.1383791312768509E-2</v>
      </c>
      <c r="H139" s="97">
        <v>1.8752842083035473</v>
      </c>
      <c r="I139" s="97">
        <v>0.28338567023685074</v>
      </c>
      <c r="J139" s="97">
        <v>0</v>
      </c>
      <c r="K139" s="97">
        <v>5.330287489001306E-3</v>
      </c>
      <c r="L139" s="97">
        <v>0.24223310284185423</v>
      </c>
      <c r="M139" s="97">
        <v>4.3525395558120038E-2</v>
      </c>
    </row>
    <row r="140" spans="1:13">
      <c r="A140" s="96">
        <v>3</v>
      </c>
      <c r="B140" s="95" t="s">
        <v>197</v>
      </c>
      <c r="C140" s="97">
        <v>0.10825381578649622</v>
      </c>
      <c r="D140" s="97">
        <v>0.17017165789277658</v>
      </c>
      <c r="E140" s="97">
        <v>1.0718858401075109</v>
      </c>
      <c r="F140" s="97">
        <v>7.097940553441677E-2</v>
      </c>
      <c r="G140" s="97">
        <v>11.282783188195985</v>
      </c>
      <c r="H140" s="97">
        <v>0.41147185096395689</v>
      </c>
      <c r="I140" s="97">
        <v>0.39171839616965937</v>
      </c>
      <c r="J140" s="97">
        <v>3.2251845280305311E-3</v>
      </c>
      <c r="K140" s="97">
        <v>11.921027166078769</v>
      </c>
      <c r="L140" s="97">
        <v>0.64612491873737699</v>
      </c>
      <c r="M140" s="97">
        <v>0.15457986917880404</v>
      </c>
    </row>
    <row r="141" spans="1:13">
      <c r="A141" s="96">
        <v>3</v>
      </c>
      <c r="B141" s="95" t="s">
        <v>169</v>
      </c>
      <c r="C141" s="97">
        <v>0.14447501381327496</v>
      </c>
      <c r="D141" s="97">
        <v>1.1193469342251319</v>
      </c>
      <c r="E141" s="97">
        <v>0.82546117407576725</v>
      </c>
      <c r="F141" s="97">
        <v>0.16708447710230664</v>
      </c>
      <c r="G141" s="97">
        <v>0</v>
      </c>
      <c r="H141" s="97">
        <v>0.54336918261304346</v>
      </c>
      <c r="I141" s="97">
        <v>0.52347381532222215</v>
      </c>
      <c r="J141" s="97">
        <v>0</v>
      </c>
      <c r="K141" s="97">
        <v>1.968819044720435E-4</v>
      </c>
      <c r="L141" s="97">
        <v>0.3224628176187162</v>
      </c>
      <c r="M141" s="97">
        <v>1.0048268033759526</v>
      </c>
    </row>
    <row r="142" spans="1:13">
      <c r="A142" s="96">
        <v>3</v>
      </c>
      <c r="B142" s="95" t="s">
        <v>920</v>
      </c>
      <c r="C142" s="97">
        <v>0.14559789223128189</v>
      </c>
      <c r="D142" s="97">
        <v>0.31247204902856934</v>
      </c>
      <c r="E142" s="97">
        <v>2.1638905235482925E-2</v>
      </c>
      <c r="F142" s="97">
        <v>0.10512373876107668</v>
      </c>
      <c r="G142" s="97">
        <v>7.2896823327746482E-2</v>
      </c>
      <c r="H142" s="97">
        <v>3.0470738246679376E-2</v>
      </c>
      <c r="I142" s="97">
        <v>3.575897658179783E-2</v>
      </c>
      <c r="J142" s="97">
        <v>2.4447211041654943E-2</v>
      </c>
      <c r="K142" s="97">
        <v>2.4492008184306717E-3</v>
      </c>
      <c r="L142" s="97">
        <v>3.3456128998234198E-2</v>
      </c>
      <c r="M142" s="97">
        <v>5.863793012326244E-2</v>
      </c>
    </row>
    <row r="143" spans="1:13">
      <c r="A143" s="96">
        <v>3</v>
      </c>
      <c r="B143" s="95" t="s">
        <v>330</v>
      </c>
      <c r="C143" s="97">
        <v>0.1486761821874753</v>
      </c>
      <c r="D143" s="97">
        <v>0.23172430247557996</v>
      </c>
      <c r="E143" s="97">
        <v>1.2106121701347037</v>
      </c>
      <c r="F143" s="97">
        <v>0.13477511026333658</v>
      </c>
      <c r="G143" s="97">
        <v>4.9269570253438E-3</v>
      </c>
      <c r="H143" s="97">
        <v>0.63199647202829667</v>
      </c>
      <c r="I143" s="97">
        <v>0.40496867060426084</v>
      </c>
      <c r="J143" s="97">
        <v>1.2032300183712205E-4</v>
      </c>
      <c r="K143" s="97">
        <v>2.0395816871885473E-3</v>
      </c>
      <c r="L143" s="97">
        <v>1.0263221297825187</v>
      </c>
      <c r="M143" s="97">
        <v>0.28207740230157391</v>
      </c>
    </row>
    <row r="144" spans="1:13">
      <c r="A144" s="95">
        <v>3</v>
      </c>
      <c r="B144" s="95" t="s">
        <v>164</v>
      </c>
      <c r="C144" s="97">
        <v>0.17197242649813552</v>
      </c>
      <c r="D144" s="97">
        <v>5.616469132203007E-3</v>
      </c>
      <c r="E144" s="97">
        <v>0.55540336722799899</v>
      </c>
      <c r="F144" s="97">
        <v>0.11435363249345076</v>
      </c>
      <c r="G144" s="97">
        <v>2.7451088584193881E-3</v>
      </c>
      <c r="H144" s="97">
        <v>0.28812794429044652</v>
      </c>
      <c r="I144" s="97">
        <v>0.17704332754893043</v>
      </c>
      <c r="J144" s="97">
        <v>1.180640564619791E-3</v>
      </c>
      <c r="K144" s="97">
        <v>0</v>
      </c>
      <c r="L144" s="97">
        <v>8.9808128906008977E-2</v>
      </c>
      <c r="M144" s="97">
        <v>2.2146923488123974E-2</v>
      </c>
    </row>
    <row r="145" spans="1:13">
      <c r="A145" s="96">
        <v>3</v>
      </c>
      <c r="B145" s="95" t="s">
        <v>203</v>
      </c>
      <c r="C145" s="97">
        <v>0.18418812486258779</v>
      </c>
      <c r="D145" s="97">
        <v>0.76803869474013675</v>
      </c>
      <c r="E145" s="97">
        <v>0.945528575408212</v>
      </c>
      <c r="F145" s="97">
        <v>0.16774356378438637</v>
      </c>
      <c r="G145" s="97">
        <v>0.33274434823459725</v>
      </c>
      <c r="H145" s="97">
        <v>1.0267198703054541</v>
      </c>
      <c r="I145" s="97">
        <v>0.38544815598341242</v>
      </c>
      <c r="J145" s="97">
        <v>0.15497760606144159</v>
      </c>
      <c r="K145" s="97">
        <v>0.3678324266216168</v>
      </c>
      <c r="L145" s="97">
        <v>2.0243464462658229</v>
      </c>
      <c r="M145" s="97">
        <v>0.65957935678309765</v>
      </c>
    </row>
    <row r="146" spans="1:13">
      <c r="A146" s="100">
        <v>3</v>
      </c>
      <c r="B146" s="101" t="s">
        <v>187</v>
      </c>
      <c r="C146" s="97">
        <v>0.28212614169867434</v>
      </c>
      <c r="D146" s="97">
        <v>0.43286162837205205</v>
      </c>
      <c r="E146" s="97">
        <v>0.7420197614449201</v>
      </c>
      <c r="F146" s="97">
        <v>0.24813710086898189</v>
      </c>
      <c r="G146" s="97">
        <v>0.13733732314743699</v>
      </c>
      <c r="H146" s="97">
        <v>0.47384900302149269</v>
      </c>
      <c r="I146" s="97">
        <v>0.52089799849286833</v>
      </c>
      <c r="J146" s="97">
        <v>0.10494439190252162</v>
      </c>
      <c r="K146" s="97">
        <v>0.14088582064222535</v>
      </c>
      <c r="L146" s="97">
        <v>0.45449674305538496</v>
      </c>
      <c r="M146" s="97">
        <v>0.31013951587165556</v>
      </c>
    </row>
    <row r="147" spans="1:13">
      <c r="A147" s="96">
        <v>3</v>
      </c>
      <c r="B147" s="95" t="s">
        <v>343</v>
      </c>
      <c r="C147" s="97">
        <v>0.30984013664052584</v>
      </c>
      <c r="D147" s="97">
        <v>0.28260327647345207</v>
      </c>
      <c r="E147" s="97">
        <v>0.40396786162824599</v>
      </c>
      <c r="F147" s="97">
        <v>0.46539401067536601</v>
      </c>
      <c r="G147" s="97">
        <v>2.0589213881632333</v>
      </c>
      <c r="H147" s="97">
        <v>0.20898209529470033</v>
      </c>
      <c r="I147" s="97">
        <v>0.19949571018419002</v>
      </c>
      <c r="J147" s="97">
        <v>0.23173928474648073</v>
      </c>
      <c r="K147" s="97">
        <v>1.9280557739619757</v>
      </c>
      <c r="L147" s="97">
        <v>0.86108291185800301</v>
      </c>
      <c r="M147" s="97">
        <v>0.2351675350697422</v>
      </c>
    </row>
    <row r="148" spans="1:13">
      <c r="A148" s="100">
        <v>3</v>
      </c>
      <c r="B148" s="101" t="s">
        <v>345</v>
      </c>
      <c r="C148" s="97">
        <v>0.32088604198534965</v>
      </c>
      <c r="D148" s="97">
        <v>0.53195593801511531</v>
      </c>
      <c r="E148" s="97">
        <v>0.67002959133175988</v>
      </c>
      <c r="F148" s="97">
        <v>0.35818225117115227</v>
      </c>
      <c r="G148" s="97">
        <v>0.42186743003851673</v>
      </c>
      <c r="H148" s="97">
        <v>0.44325643312249696</v>
      </c>
      <c r="I148" s="97">
        <v>0.33001602864800317</v>
      </c>
      <c r="J148" s="97">
        <v>9.5409554810564179E-2</v>
      </c>
      <c r="K148" s="97">
        <v>0.91550406223586533</v>
      </c>
      <c r="L148" s="97">
        <v>4.4138703346875081</v>
      </c>
      <c r="M148" s="97">
        <v>0.63273389960912885</v>
      </c>
    </row>
    <row r="149" spans="1:13">
      <c r="A149" s="96">
        <v>3</v>
      </c>
      <c r="B149" s="95" t="s">
        <v>149</v>
      </c>
      <c r="C149" s="97">
        <v>0.37295531887788136</v>
      </c>
      <c r="D149" s="97">
        <v>0.81704049670841916</v>
      </c>
      <c r="E149" s="97">
        <v>1.4157692202893859</v>
      </c>
      <c r="F149" s="97">
        <v>0.33671197424489346</v>
      </c>
      <c r="G149" s="97">
        <v>0.10011054409056754</v>
      </c>
      <c r="H149" s="97">
        <v>0.882128781518984</v>
      </c>
      <c r="I149" s="97">
        <v>0.89027756441735972</v>
      </c>
      <c r="J149" s="97">
        <v>0.2616398364805787</v>
      </c>
      <c r="K149" s="97">
        <v>0.15536915331771689</v>
      </c>
      <c r="L149" s="97">
        <v>1.4540603443467497</v>
      </c>
      <c r="M149" s="97">
        <v>0.83007460297640234</v>
      </c>
    </row>
    <row r="150" spans="1:13">
      <c r="A150" s="96">
        <v>3</v>
      </c>
      <c r="B150" s="95" t="s">
        <v>921</v>
      </c>
      <c r="C150" s="97">
        <v>0.37729672217923876</v>
      </c>
      <c r="D150" s="97">
        <v>0.30386468701261349</v>
      </c>
      <c r="E150" s="97">
        <v>1.9708843741807349</v>
      </c>
      <c r="F150" s="97">
        <v>0.18583266165705492</v>
      </c>
      <c r="G150" s="97">
        <v>5.2266202334713761E-2</v>
      </c>
      <c r="H150" s="97">
        <v>1.9204670124062571</v>
      </c>
      <c r="I150" s="97">
        <v>1.3219448996809382</v>
      </c>
      <c r="J150" s="97">
        <v>0.37164643404894815</v>
      </c>
      <c r="K150" s="97">
        <v>0.11117262297252556</v>
      </c>
      <c r="L150" s="97">
        <v>1.6568765851820613</v>
      </c>
      <c r="M150" s="97">
        <v>0.63997484911681357</v>
      </c>
    </row>
    <row r="151" spans="1:13">
      <c r="A151" s="96">
        <v>3</v>
      </c>
      <c r="B151" s="95" t="s">
        <v>340</v>
      </c>
      <c r="C151" s="97">
        <v>0.39091982612631265</v>
      </c>
      <c r="D151" s="97">
        <v>0.67993287778726152</v>
      </c>
      <c r="E151" s="97">
        <v>0.33795055659656104</v>
      </c>
      <c r="F151" s="97">
        <v>0.32616139781562081</v>
      </c>
      <c r="G151" s="97">
        <v>5.6538116891647339E-2</v>
      </c>
      <c r="H151" s="97">
        <v>0.12177993298693529</v>
      </c>
      <c r="I151" s="97">
        <v>0.18778157516582913</v>
      </c>
      <c r="J151" s="97">
        <v>5.1704060861937882E-4</v>
      </c>
      <c r="K151" s="97">
        <v>5.6676110809985043E-3</v>
      </c>
      <c r="L151" s="97">
        <v>7.1365197613170908E-2</v>
      </c>
      <c r="M151" s="97">
        <v>7.348737338214599E-2</v>
      </c>
    </row>
    <row r="152" spans="1:13">
      <c r="A152" s="96">
        <v>3</v>
      </c>
      <c r="B152" s="95" t="s">
        <v>914</v>
      </c>
      <c r="C152" s="97">
        <v>0.39235576717699316</v>
      </c>
      <c r="D152" s="97">
        <v>0.89100897911819965</v>
      </c>
      <c r="E152" s="97">
        <v>0.58842283157000297</v>
      </c>
      <c r="F152" s="97">
        <v>0.37438160058654663</v>
      </c>
      <c r="G152" s="97">
        <v>0.28464563842761392</v>
      </c>
      <c r="H152" s="97">
        <v>0.37450093195870487</v>
      </c>
      <c r="I152" s="97">
        <v>0.41273599132699668</v>
      </c>
      <c r="J152" s="97">
        <v>4.160993724434342E-2</v>
      </c>
      <c r="K152" s="97">
        <v>0.15730794033784351</v>
      </c>
      <c r="L152" s="97">
        <v>0.71466017539700366</v>
      </c>
      <c r="M152" s="97">
        <v>0.4964971459476144</v>
      </c>
    </row>
    <row r="153" spans="1:13">
      <c r="A153" s="96">
        <v>3</v>
      </c>
      <c r="B153" s="95" t="s">
        <v>153</v>
      </c>
      <c r="C153" s="97">
        <v>0.39842712931344926</v>
      </c>
      <c r="D153" s="97">
        <v>1.235234925747049</v>
      </c>
      <c r="E153" s="97">
        <v>2.3388037130999146</v>
      </c>
      <c r="F153" s="97">
        <v>0.40250338914608413</v>
      </c>
      <c r="G153" s="97">
        <v>0.18092271923376751</v>
      </c>
      <c r="H153" s="97">
        <v>2.0155927323022444</v>
      </c>
      <c r="I153" s="97">
        <v>1.5269839092078004</v>
      </c>
      <c r="J153" s="97">
        <v>0.57191513023213536</v>
      </c>
      <c r="K153" s="97">
        <v>0.50436383737008605</v>
      </c>
      <c r="L153" s="97">
        <v>2.6273468728320242</v>
      </c>
      <c r="M153" s="97">
        <v>1.380629786528101</v>
      </c>
    </row>
    <row r="154" spans="1:13">
      <c r="A154" s="100">
        <v>3</v>
      </c>
      <c r="B154" s="101" t="s">
        <v>344</v>
      </c>
      <c r="C154" s="97">
        <v>0.54123835835330403</v>
      </c>
      <c r="D154" s="97">
        <v>1.7425235864219719</v>
      </c>
      <c r="E154" s="97">
        <v>0.63971223524374121</v>
      </c>
      <c r="F154" s="97">
        <v>0.7307687255352332</v>
      </c>
      <c r="G154" s="97">
        <v>0.75200005294320837</v>
      </c>
      <c r="H154" s="97">
        <v>0.28573580298015305</v>
      </c>
      <c r="I154" s="97">
        <v>0.35208780376780496</v>
      </c>
      <c r="J154" s="97">
        <v>8.3577538040409752E-2</v>
      </c>
      <c r="K154" s="97">
        <v>0.53263939936817795</v>
      </c>
      <c r="L154" s="97">
        <v>1.5368292193950635</v>
      </c>
      <c r="M154" s="97">
        <v>1.1598222922614865</v>
      </c>
    </row>
    <row r="155" spans="1:13">
      <c r="A155" s="98">
        <v>3</v>
      </c>
      <c r="B155" s="99" t="s">
        <v>136</v>
      </c>
      <c r="C155" s="97">
        <v>0.55458231015364334</v>
      </c>
      <c r="D155" s="97">
        <v>0.81654165906082532</v>
      </c>
      <c r="E155" s="97">
        <v>2.0455228943650998</v>
      </c>
      <c r="F155" s="97">
        <v>0.44125858751073455</v>
      </c>
      <c r="G155" s="97">
        <v>5.7448124452271557E-2</v>
      </c>
      <c r="H155" s="97">
        <v>1.5833435358585719</v>
      </c>
      <c r="I155" s="97">
        <v>1.9249587166457034</v>
      </c>
      <c r="J155" s="97">
        <v>0.11778550202826092</v>
      </c>
      <c r="K155" s="97">
        <v>0.25877611752615104</v>
      </c>
      <c r="L155" s="97">
        <v>2.3043917244143581</v>
      </c>
      <c r="M155" s="97">
        <v>1.291932939981147</v>
      </c>
    </row>
    <row r="156" spans="1:13">
      <c r="A156" s="96">
        <v>3</v>
      </c>
      <c r="B156" s="95" t="s">
        <v>174</v>
      </c>
      <c r="C156" s="97">
        <v>0.59430319856047431</v>
      </c>
      <c r="D156" s="97">
        <v>0.95544879346689016</v>
      </c>
      <c r="E156" s="97">
        <v>1.8770158947775741</v>
      </c>
      <c r="F156" s="97">
        <v>0.57636110738673818</v>
      </c>
      <c r="G156" s="97">
        <v>1.022678573704572</v>
      </c>
      <c r="H156" s="97">
        <v>1.860039474246078</v>
      </c>
      <c r="I156" s="97">
        <v>1.1486722061901904</v>
      </c>
      <c r="J156" s="97">
        <v>1.0011429980871582</v>
      </c>
      <c r="K156" s="97">
        <v>2.5328752127978094</v>
      </c>
      <c r="L156" s="97">
        <v>1.9302999421499922</v>
      </c>
      <c r="M156" s="97">
        <v>1.6912718552607122</v>
      </c>
    </row>
    <row r="157" spans="1:13">
      <c r="A157" s="96">
        <v>3</v>
      </c>
      <c r="B157" s="95" t="s">
        <v>919</v>
      </c>
      <c r="C157" s="97">
        <v>0.73525328255302558</v>
      </c>
      <c r="D157" s="97">
        <v>1.0915450155701381</v>
      </c>
      <c r="E157" s="97">
        <v>1.6931760422825495</v>
      </c>
      <c r="F157" s="97">
        <v>0.60137887097427223</v>
      </c>
      <c r="G157" s="97">
        <v>0.515922110121807</v>
      </c>
      <c r="H157" s="97">
        <v>1.6102263879761483</v>
      </c>
      <c r="I157" s="97">
        <v>1.3188391482158817</v>
      </c>
      <c r="J157" s="97">
        <v>0.31663037724196968</v>
      </c>
      <c r="K157" s="97">
        <v>0.66124117571601826</v>
      </c>
      <c r="L157" s="97">
        <v>2.0088596821925186</v>
      </c>
      <c r="M157" s="97">
        <v>1.4794603019988304</v>
      </c>
    </row>
    <row r="158" spans="1:13">
      <c r="A158" s="96">
        <v>3</v>
      </c>
      <c r="B158" s="95" t="s">
        <v>152</v>
      </c>
      <c r="C158" s="97">
        <v>0.78591718472440275</v>
      </c>
      <c r="D158" s="97">
        <v>0.94388707823669504</v>
      </c>
      <c r="E158" s="97">
        <v>2.6638620098919974</v>
      </c>
      <c r="F158" s="97">
        <v>0.79936885181744277</v>
      </c>
      <c r="G158" s="97">
        <v>0.58137391633155411</v>
      </c>
      <c r="H158" s="97">
        <v>2.2871395992505987</v>
      </c>
      <c r="I158" s="97">
        <v>1.7364222444778101</v>
      </c>
      <c r="J158" s="97">
        <v>0.61496323698650968</v>
      </c>
      <c r="K158" s="97">
        <v>0.82313074072859826</v>
      </c>
      <c r="L158" s="97">
        <v>1.460540749770183</v>
      </c>
      <c r="M158" s="97">
        <v>1.0764941208791441</v>
      </c>
    </row>
    <row r="159" spans="1:13">
      <c r="A159" s="96">
        <v>3</v>
      </c>
      <c r="B159" s="95" t="s">
        <v>214</v>
      </c>
      <c r="C159" s="97">
        <v>0.88572069574446144</v>
      </c>
      <c r="D159" s="97">
        <v>1.6752637282287106</v>
      </c>
      <c r="E159" s="97">
        <v>1.3382881799668138</v>
      </c>
      <c r="F159" s="97">
        <v>0.61928481143050917</v>
      </c>
      <c r="G159" s="97">
        <v>0.5958865525053012</v>
      </c>
      <c r="H159" s="97">
        <v>1.1668346446759048</v>
      </c>
      <c r="I159" s="97">
        <v>0.82804618973313715</v>
      </c>
      <c r="J159" s="97">
        <v>0</v>
      </c>
      <c r="K159" s="97">
        <v>0.2590707499213698</v>
      </c>
      <c r="L159" s="97">
        <v>2.7449743813367102</v>
      </c>
      <c r="M159" s="97">
        <v>1.7394998146696867</v>
      </c>
    </row>
    <row r="160" spans="1:13">
      <c r="A160" s="98">
        <v>3</v>
      </c>
      <c r="B160" s="99" t="s">
        <v>188</v>
      </c>
      <c r="C160" s="97">
        <v>0.93487676085628491</v>
      </c>
      <c r="D160" s="97">
        <v>1.8923651915395217</v>
      </c>
      <c r="E160" s="97">
        <v>3.1369559242491816</v>
      </c>
      <c r="F160" s="97">
        <v>0.90031685568027087</v>
      </c>
      <c r="G160" s="97">
        <v>1.0641131245535109</v>
      </c>
      <c r="H160" s="97">
        <v>2.5814539903526224</v>
      </c>
      <c r="I160" s="97">
        <v>2.540699028001665</v>
      </c>
      <c r="J160" s="97">
        <v>0.91161065567302724</v>
      </c>
      <c r="K160" s="97">
        <v>1.7352239879274887</v>
      </c>
      <c r="L160" s="97">
        <v>2.8667649694519119</v>
      </c>
      <c r="M160" s="97">
        <v>2.3012452939470398</v>
      </c>
    </row>
    <row r="161" spans="1:13">
      <c r="A161" s="96">
        <v>3</v>
      </c>
      <c r="B161" s="95" t="s">
        <v>180</v>
      </c>
      <c r="C161" s="97">
        <v>0.97215542443207281</v>
      </c>
      <c r="D161" s="97">
        <v>3.0103854758516051</v>
      </c>
      <c r="E161" s="97">
        <v>1.0641203814222946</v>
      </c>
      <c r="F161" s="97">
        <v>0.88060090814360292</v>
      </c>
      <c r="G161" s="97">
        <v>0.90341647492893651</v>
      </c>
      <c r="H161" s="97">
        <v>0.48403239442733131</v>
      </c>
      <c r="I161" s="97">
        <v>0.66936829005364074</v>
      </c>
      <c r="J161" s="97">
        <v>0.13833531267436405</v>
      </c>
      <c r="K161" s="97">
        <v>0.23877079256760311</v>
      </c>
      <c r="L161" s="97">
        <v>1.6021389848562269</v>
      </c>
      <c r="M161" s="97">
        <v>1.5429426715958545</v>
      </c>
    </row>
    <row r="162" spans="1:13">
      <c r="A162" s="98">
        <v>3</v>
      </c>
      <c r="B162" s="99" t="s">
        <v>131</v>
      </c>
      <c r="C162" s="97">
        <v>0.97942764857932685</v>
      </c>
      <c r="D162" s="97">
        <v>2.4910394770401054</v>
      </c>
      <c r="E162" s="97">
        <v>2.268115673947352</v>
      </c>
      <c r="F162" s="97">
        <v>0.89768866221562871</v>
      </c>
      <c r="G162" s="97">
        <v>0.90377745045246116</v>
      </c>
      <c r="H162" s="97">
        <v>2.0944000525840591</v>
      </c>
      <c r="I162" s="97">
        <v>1.705372837526052</v>
      </c>
      <c r="J162" s="97">
        <v>0.43232667296713118</v>
      </c>
      <c r="K162" s="97">
        <v>0.98779872463777496</v>
      </c>
      <c r="L162" s="97">
        <v>2.1946805791999</v>
      </c>
      <c r="M162" s="97">
        <v>2.048861424314306</v>
      </c>
    </row>
    <row r="163" spans="1:13">
      <c r="A163" s="96">
        <v>3</v>
      </c>
      <c r="B163" s="95" t="s">
        <v>154</v>
      </c>
      <c r="C163" s="97">
        <v>1.0880785794235548</v>
      </c>
      <c r="D163" s="97">
        <v>1.64281608879926</v>
      </c>
      <c r="E163" s="97">
        <v>2.8478374749118447</v>
      </c>
      <c r="F163" s="97">
        <v>1.0744513422808277</v>
      </c>
      <c r="G163" s="97">
        <v>1.0762459124254948</v>
      </c>
      <c r="H163" s="97">
        <v>2.5599064850820112</v>
      </c>
      <c r="I163" s="97">
        <v>2.3415751488651821</v>
      </c>
      <c r="J163" s="97">
        <v>1.104773521948619</v>
      </c>
      <c r="K163" s="97">
        <v>2.020503689325273</v>
      </c>
      <c r="L163" s="97">
        <v>3.5489832276976152</v>
      </c>
      <c r="M163" s="97">
        <v>2.6154894403232234</v>
      </c>
    </row>
    <row r="164" spans="1:13">
      <c r="A164" s="98">
        <v>3</v>
      </c>
      <c r="B164" s="99" t="s">
        <v>135</v>
      </c>
      <c r="C164" s="97">
        <v>1.2129044695054496</v>
      </c>
      <c r="D164" s="97">
        <v>1.9425614802885396</v>
      </c>
      <c r="E164" s="97">
        <v>2.867761584787115</v>
      </c>
      <c r="F164" s="97">
        <v>0.62706313507146305</v>
      </c>
      <c r="G164" s="97">
        <v>0.27772145353989064</v>
      </c>
      <c r="H164" s="97">
        <v>2.7073094965185445</v>
      </c>
      <c r="I164" s="97">
        <v>2.5150472390398879</v>
      </c>
      <c r="J164" s="97">
        <v>1.3350765904731074</v>
      </c>
      <c r="K164" s="97">
        <v>1.0865913270212519</v>
      </c>
      <c r="L164" s="97">
        <v>3.2944528618537645</v>
      </c>
      <c r="M164" s="97">
        <v>2.7018615431350943</v>
      </c>
    </row>
    <row r="165" spans="1:13">
      <c r="A165" s="98">
        <v>3</v>
      </c>
      <c r="B165" s="99" t="s">
        <v>163</v>
      </c>
      <c r="C165" s="97">
        <v>1.2334835291805166</v>
      </c>
      <c r="D165" s="97">
        <v>3.3511603768199807</v>
      </c>
      <c r="E165" s="97">
        <v>2.2247299974811843</v>
      </c>
      <c r="F165" s="97">
        <v>1.3201621909439598</v>
      </c>
      <c r="G165" s="97">
        <v>1.0163328752193359</v>
      </c>
      <c r="H165" s="97">
        <v>1.9502174250202251</v>
      </c>
      <c r="I165" s="97">
        <v>1.9985503950836196</v>
      </c>
      <c r="J165" s="97">
        <v>1.9828210195624396</v>
      </c>
      <c r="K165" s="97">
        <v>0.66627321854927868</v>
      </c>
      <c r="L165" s="97">
        <v>2.5777122725688946</v>
      </c>
      <c r="M165" s="97">
        <v>3.350234577734474</v>
      </c>
    </row>
    <row r="166" spans="1:13">
      <c r="A166" s="96">
        <v>3</v>
      </c>
      <c r="B166" s="95" t="s">
        <v>183</v>
      </c>
      <c r="C166" s="97">
        <v>1.2626243194046245</v>
      </c>
      <c r="D166" s="97">
        <v>2.30755456499719</v>
      </c>
      <c r="E166" s="97">
        <v>2.4196911876881746</v>
      </c>
      <c r="F166" s="97">
        <v>1.2185864732422009</v>
      </c>
      <c r="G166" s="97">
        <v>2.0826145103411018</v>
      </c>
      <c r="H166" s="97">
        <v>1.4631277819884001</v>
      </c>
      <c r="I166" s="97">
        <v>1.4844355804004796</v>
      </c>
      <c r="J166" s="97">
        <v>0.1085986884862232</v>
      </c>
      <c r="K166" s="97">
        <v>1.9712603142828018</v>
      </c>
      <c r="L166" s="97">
        <v>3.0110372592786483</v>
      </c>
      <c r="M166" s="97">
        <v>2.1398785519393839</v>
      </c>
    </row>
    <row r="167" spans="1:13">
      <c r="A167" s="98">
        <v>3</v>
      </c>
      <c r="B167" s="99" t="s">
        <v>184</v>
      </c>
      <c r="C167" s="97">
        <v>1.2802211895889457</v>
      </c>
      <c r="D167" s="97">
        <v>2.4158061560647051</v>
      </c>
      <c r="E167" s="97">
        <v>2.6737330344389205</v>
      </c>
      <c r="F167" s="97">
        <v>1.2750073763789027</v>
      </c>
      <c r="G167" s="97">
        <v>0.3059692847554617</v>
      </c>
      <c r="H167" s="97">
        <v>1.8551932794850421</v>
      </c>
      <c r="I167" s="97">
        <v>1.9741864760401313</v>
      </c>
      <c r="J167" s="97">
        <v>5.1596217966109269E-2</v>
      </c>
      <c r="K167" s="97">
        <v>0.10729477726764644</v>
      </c>
      <c r="L167" s="97">
        <v>3.1560931927694971</v>
      </c>
      <c r="M167" s="97">
        <v>1.5893571689808605</v>
      </c>
    </row>
    <row r="168" spans="1:13">
      <c r="A168" s="96">
        <v>3</v>
      </c>
      <c r="B168" s="95" t="s">
        <v>190</v>
      </c>
      <c r="C168" s="97">
        <v>1.3091558745576408</v>
      </c>
      <c r="D168" s="97">
        <v>2.2508597683816181</v>
      </c>
      <c r="E168" s="97">
        <v>1.873540336701937</v>
      </c>
      <c r="F168" s="97">
        <v>1.3271496582248541</v>
      </c>
      <c r="G168" s="97">
        <v>0.88446750644031269</v>
      </c>
      <c r="H168" s="97">
        <v>1.5502873063840741</v>
      </c>
      <c r="I168" s="97">
        <v>1.182695017563606</v>
      </c>
      <c r="J168" s="97">
        <v>0.30043900290010794</v>
      </c>
      <c r="K168" s="97">
        <v>0.79602650706573741</v>
      </c>
      <c r="L168" s="97">
        <v>2.3471608270829711</v>
      </c>
      <c r="M168" s="97">
        <v>2.0555024740334868</v>
      </c>
    </row>
    <row r="169" spans="1:13">
      <c r="A169" s="98">
        <v>3</v>
      </c>
      <c r="B169" s="99" t="s">
        <v>137</v>
      </c>
      <c r="C169" s="97">
        <v>1.3380935971750332</v>
      </c>
      <c r="D169" s="97">
        <v>2.2308125508417644</v>
      </c>
      <c r="E169" s="97">
        <v>3.6444087844806283</v>
      </c>
      <c r="F169" s="97">
        <v>1.2561805631190581</v>
      </c>
      <c r="G169" s="97">
        <v>0.60543983170391713</v>
      </c>
      <c r="H169" s="97">
        <v>2.5496336880156858</v>
      </c>
      <c r="I169" s="97">
        <v>2.2363515632045359</v>
      </c>
      <c r="J169" s="97">
        <v>0.40776034139324108</v>
      </c>
      <c r="K169" s="97">
        <v>0.66890442995274946</v>
      </c>
      <c r="L169" s="97">
        <v>2.3083039332464312</v>
      </c>
      <c r="M169" s="97">
        <v>1.7107629424256179</v>
      </c>
    </row>
    <row r="170" spans="1:13">
      <c r="A170" s="96">
        <v>3</v>
      </c>
      <c r="B170" s="95" t="s">
        <v>323</v>
      </c>
      <c r="C170" s="97">
        <v>1.501931408983016</v>
      </c>
      <c r="D170" s="97">
        <v>0.24484048721801466</v>
      </c>
      <c r="E170" s="97">
        <v>2.7379743914032506</v>
      </c>
      <c r="F170" s="97">
        <v>1.1934822903851314</v>
      </c>
      <c r="G170" s="97">
        <v>0</v>
      </c>
      <c r="H170" s="97">
        <v>2.5211093786499341</v>
      </c>
      <c r="I170" s="97">
        <v>2.027155864219448</v>
      </c>
      <c r="J170" s="97">
        <v>0</v>
      </c>
      <c r="K170" s="97">
        <v>0</v>
      </c>
      <c r="L170" s="97">
        <v>0.52635683830548263</v>
      </c>
      <c r="M170" s="97">
        <v>0.19693881484622872</v>
      </c>
    </row>
    <row r="171" spans="1:13">
      <c r="A171" s="96">
        <v>3</v>
      </c>
      <c r="B171" s="95" t="s">
        <v>176</v>
      </c>
      <c r="C171" s="97">
        <v>1.5294215844983494</v>
      </c>
      <c r="D171" s="97">
        <v>0.83127925552005877</v>
      </c>
      <c r="E171" s="97">
        <v>3.0872837903120445</v>
      </c>
      <c r="F171" s="97">
        <v>1.4339967109344913</v>
      </c>
      <c r="G171" s="97">
        <v>0</v>
      </c>
      <c r="H171" s="97">
        <v>2.1549163571384002</v>
      </c>
      <c r="I171" s="97">
        <v>3.0356777695632391</v>
      </c>
      <c r="J171" s="97">
        <v>0</v>
      </c>
      <c r="K171" s="97">
        <v>0</v>
      </c>
      <c r="L171" s="97">
        <v>1.5720170681457992</v>
      </c>
      <c r="M171" s="97">
        <v>0.79198333905460494</v>
      </c>
    </row>
    <row r="172" spans="1:13">
      <c r="A172" s="100">
        <v>3</v>
      </c>
      <c r="B172" s="101" t="s">
        <v>858</v>
      </c>
      <c r="C172" s="97">
        <v>1.571215844042871</v>
      </c>
      <c r="D172" s="97">
        <v>1.1701690721205573</v>
      </c>
      <c r="E172" s="97">
        <v>4.0246451571601574</v>
      </c>
      <c r="F172" s="97">
        <v>1.69214091815394</v>
      </c>
      <c r="G172" s="97">
        <v>0</v>
      </c>
      <c r="H172" s="97">
        <v>3.291359687169237</v>
      </c>
      <c r="I172" s="97">
        <v>4.5159221956614832</v>
      </c>
      <c r="J172" s="97">
        <v>4.936591597653305E-3</v>
      </c>
      <c r="K172" s="97">
        <v>8.1422031164351913E-2</v>
      </c>
      <c r="L172" s="97">
        <v>2.4572924725687217</v>
      </c>
      <c r="M172" s="97">
        <v>1.8034770540029395</v>
      </c>
    </row>
    <row r="173" spans="1:13">
      <c r="A173" s="96">
        <v>3</v>
      </c>
      <c r="B173" s="95" t="s">
        <v>205</v>
      </c>
      <c r="C173" s="97">
        <v>1.7801680740324384</v>
      </c>
      <c r="D173" s="97">
        <v>2.4858056359303249</v>
      </c>
      <c r="E173" s="97">
        <v>3.1116174241888079</v>
      </c>
      <c r="F173" s="97">
        <v>1.622636229814751</v>
      </c>
      <c r="G173" s="97">
        <v>0.15014840870679208</v>
      </c>
      <c r="H173" s="97">
        <v>1.9795404864092281</v>
      </c>
      <c r="I173" s="97">
        <v>1.7848549831489211</v>
      </c>
      <c r="J173" s="97">
        <v>8.0047894494393243E-2</v>
      </c>
      <c r="K173" s="97">
        <v>0.1327056186400867</v>
      </c>
      <c r="L173" s="97">
        <v>2.3705106650285157</v>
      </c>
      <c r="M173" s="97">
        <v>1.8383750793928448</v>
      </c>
    </row>
    <row r="174" spans="1:13">
      <c r="A174" s="96">
        <v>3</v>
      </c>
      <c r="B174" s="95" t="s">
        <v>157</v>
      </c>
      <c r="C174" s="97">
        <v>1.9319614771222371</v>
      </c>
      <c r="D174" s="97">
        <v>3.2778535659995223</v>
      </c>
      <c r="E174" s="97">
        <v>3.4841119947345116</v>
      </c>
      <c r="F174" s="97">
        <v>1.758612283995364</v>
      </c>
      <c r="G174" s="97">
        <v>0.97424573664736991</v>
      </c>
      <c r="H174" s="97">
        <v>3.6255671878896298</v>
      </c>
      <c r="I174" s="97">
        <v>2.6292647241042979</v>
      </c>
      <c r="J174" s="97">
        <v>1.5895907804365952</v>
      </c>
      <c r="K174" s="97">
        <v>1.6957304758738347</v>
      </c>
      <c r="L174" s="97">
        <v>3.7117230514364588</v>
      </c>
      <c r="M174" s="97">
        <v>3.0736508993979106</v>
      </c>
    </row>
    <row r="175" spans="1:13">
      <c r="A175" s="100">
        <v>3</v>
      </c>
      <c r="B175" s="101" t="s">
        <v>541</v>
      </c>
      <c r="C175" s="97">
        <v>2.0078289983058935</v>
      </c>
      <c r="D175" s="97">
        <v>4.2007045908703944</v>
      </c>
      <c r="E175" s="97">
        <v>2.9306848585919933</v>
      </c>
      <c r="F175" s="97">
        <v>1.9693585733814711</v>
      </c>
      <c r="G175" s="97">
        <v>0.39584727420445809</v>
      </c>
      <c r="H175" s="97">
        <v>1.302088915958129</v>
      </c>
      <c r="I175" s="97">
        <v>2.7221991832337076</v>
      </c>
      <c r="J175" s="97">
        <v>3.6053014908234142E-2</v>
      </c>
      <c r="K175" s="97">
        <v>0.47094532449201948</v>
      </c>
      <c r="L175" s="97">
        <v>1.6105088269980572</v>
      </c>
      <c r="M175" s="97">
        <v>3.6609981167599366</v>
      </c>
    </row>
    <row r="176" spans="1:13">
      <c r="A176" s="96">
        <v>3</v>
      </c>
      <c r="B176" s="95" t="s">
        <v>206</v>
      </c>
      <c r="C176" s="97">
        <v>2.0308371325099723</v>
      </c>
      <c r="D176" s="97">
        <v>2.6957660446185781</v>
      </c>
      <c r="E176" s="97">
        <v>3.7064339259601136</v>
      </c>
      <c r="F176" s="97">
        <v>1.9423412768898605</v>
      </c>
      <c r="G176" s="97">
        <v>1.5944795059805725</v>
      </c>
      <c r="H176" s="97">
        <v>2.7054129335888222</v>
      </c>
      <c r="I176" s="97">
        <v>2.591337011566738</v>
      </c>
      <c r="J176" s="97">
        <v>1.2784960039684168</v>
      </c>
      <c r="K176" s="97">
        <v>1.5359956999173701</v>
      </c>
      <c r="L176" s="97">
        <v>3.4136122655637227</v>
      </c>
      <c r="M176" s="97">
        <v>2.4409802393166276</v>
      </c>
    </row>
    <row r="177" spans="1:13">
      <c r="A177" s="100">
        <v>3</v>
      </c>
      <c r="B177" s="101" t="s">
        <v>710</v>
      </c>
      <c r="C177" s="97">
        <v>2.0718577060150878</v>
      </c>
      <c r="D177" s="97">
        <v>3.5774870517115054</v>
      </c>
      <c r="E177" s="97">
        <v>4.321713577161459</v>
      </c>
      <c r="F177" s="97">
        <v>2.158895862544151</v>
      </c>
      <c r="G177" s="97">
        <v>2.3150789970992283</v>
      </c>
      <c r="H177" s="97">
        <v>3.4661937524053528</v>
      </c>
      <c r="I177" s="97">
        <v>2.6855896578841953</v>
      </c>
      <c r="J177" s="97">
        <v>1.294397781825426</v>
      </c>
      <c r="K177" s="97">
        <v>1.865970727777907</v>
      </c>
      <c r="L177" s="97">
        <v>3.2976496585558071</v>
      </c>
      <c r="M177" s="97">
        <v>2.9657070649637651</v>
      </c>
    </row>
    <row r="178" spans="1:13">
      <c r="A178" s="96">
        <v>3</v>
      </c>
      <c r="B178" s="95" t="s">
        <v>193</v>
      </c>
      <c r="C178" s="97">
        <v>2.3908774432936126</v>
      </c>
      <c r="D178" s="97">
        <v>2.202614154635862</v>
      </c>
      <c r="E178" s="97">
        <v>1.2708781220093002</v>
      </c>
      <c r="F178" s="97">
        <v>2.0249491821861612</v>
      </c>
      <c r="G178" s="97">
        <v>4.0957599943223872</v>
      </c>
      <c r="H178" s="97">
        <v>1.2537527078389004</v>
      </c>
      <c r="I178" s="97">
        <v>1.5420387282273849</v>
      </c>
      <c r="J178" s="97">
        <v>2.1205445352806476</v>
      </c>
      <c r="K178" s="97">
        <v>2.7228283445648604</v>
      </c>
      <c r="L178" s="97">
        <v>1.3399386730329688</v>
      </c>
      <c r="M178" s="97">
        <v>1.9925828027952739</v>
      </c>
    </row>
    <row r="179" spans="1:13">
      <c r="A179" s="96">
        <v>3</v>
      </c>
      <c r="B179" s="95" t="s">
        <v>156</v>
      </c>
      <c r="C179" s="97">
        <v>2.445927399471139</v>
      </c>
      <c r="D179" s="97">
        <v>3.7920409582893897</v>
      </c>
      <c r="E179" s="97">
        <v>5.0090415075005579</v>
      </c>
      <c r="F179" s="97">
        <v>2.3835504289607647</v>
      </c>
      <c r="G179" s="97">
        <v>1.8570363068239737</v>
      </c>
      <c r="H179" s="97">
        <v>4.4626643862138087</v>
      </c>
      <c r="I179" s="97">
        <v>3.9245904408521533</v>
      </c>
      <c r="J179" s="97">
        <v>1.9977317873286637</v>
      </c>
      <c r="K179" s="97">
        <v>2.0339237784539828</v>
      </c>
      <c r="L179" s="97">
        <v>4.7290718227120436</v>
      </c>
      <c r="M179" s="97">
        <v>3.9107417536660498</v>
      </c>
    </row>
    <row r="180" spans="1:13">
      <c r="A180" s="96">
        <v>3</v>
      </c>
      <c r="B180" s="95" t="s">
        <v>208</v>
      </c>
      <c r="C180" s="97">
        <v>2.480034557950844</v>
      </c>
      <c r="D180" s="97">
        <v>3.2138053315891395</v>
      </c>
      <c r="E180" s="97">
        <v>3.9739377137004035</v>
      </c>
      <c r="F180" s="97">
        <v>2.2806057660328007</v>
      </c>
      <c r="G180" s="97">
        <v>2.4940111374422709</v>
      </c>
      <c r="H180" s="97">
        <v>3.6295522165105685</v>
      </c>
      <c r="I180" s="97">
        <v>3.1618427921343986</v>
      </c>
      <c r="J180" s="97">
        <v>2.2497409319255284</v>
      </c>
      <c r="K180" s="97">
        <v>2.9945667286043478</v>
      </c>
      <c r="L180" s="97">
        <v>4.0230174042821112</v>
      </c>
      <c r="M180" s="97">
        <v>3.4244530664890656</v>
      </c>
    </row>
    <row r="181" spans="1:13">
      <c r="A181" s="100">
        <v>3</v>
      </c>
      <c r="B181" s="101" t="s">
        <v>167</v>
      </c>
      <c r="C181" s="97">
        <v>2.5286082751790051</v>
      </c>
      <c r="D181" s="97">
        <v>4.3019947079255729</v>
      </c>
      <c r="E181" s="97">
        <v>3.5942535999737166</v>
      </c>
      <c r="F181" s="97">
        <v>2.4818996631637056</v>
      </c>
      <c r="G181" s="97">
        <v>0.12139649655359074</v>
      </c>
      <c r="H181" s="97">
        <v>3.1146465093248001</v>
      </c>
      <c r="I181" s="97">
        <v>3.0124926718402394</v>
      </c>
      <c r="J181" s="97">
        <v>0.73875386808024102</v>
      </c>
      <c r="K181" s="97">
        <v>5.7506256463811051E-2</v>
      </c>
      <c r="L181" s="97">
        <v>2.9634657171852146</v>
      </c>
      <c r="M181" s="97">
        <v>3.6574000204748596</v>
      </c>
    </row>
    <row r="182" spans="1:13">
      <c r="A182" s="96">
        <v>3</v>
      </c>
      <c r="B182" s="95" t="s">
        <v>146</v>
      </c>
      <c r="C182" s="97">
        <v>2.552248876635169</v>
      </c>
      <c r="D182" s="97">
        <v>4.4254442088927766</v>
      </c>
      <c r="E182" s="97">
        <v>5.3369941630390905</v>
      </c>
      <c r="F182" s="97">
        <v>2.4997801139571703</v>
      </c>
      <c r="G182" s="97">
        <v>1.2340731839981358</v>
      </c>
      <c r="H182" s="97">
        <v>5.2044204430470238</v>
      </c>
      <c r="I182" s="97">
        <v>4.9853037427681439</v>
      </c>
      <c r="J182" s="97">
        <v>1.6672081931156733</v>
      </c>
      <c r="K182" s="97">
        <v>2.2158012851170064</v>
      </c>
      <c r="L182" s="97">
        <v>4.2336998699254975</v>
      </c>
      <c r="M182" s="97">
        <v>4.7854532635827107</v>
      </c>
    </row>
    <row r="183" spans="1:13">
      <c r="A183" s="96">
        <v>3</v>
      </c>
      <c r="B183" s="95" t="s">
        <v>194</v>
      </c>
      <c r="C183" s="97">
        <v>2.5978571011503688</v>
      </c>
      <c r="D183" s="97">
        <v>4.4100116227387689</v>
      </c>
      <c r="E183" s="97">
        <v>5.6215738392741406</v>
      </c>
      <c r="F183" s="97">
        <v>2.3969707187635771</v>
      </c>
      <c r="G183" s="97">
        <v>2.1398872686724104</v>
      </c>
      <c r="H183" s="97">
        <v>5.55026919247224</v>
      </c>
      <c r="I183" s="97">
        <v>4.8957995343174616</v>
      </c>
      <c r="J183" s="97">
        <v>1.2028212055125216</v>
      </c>
      <c r="K183" s="97">
        <v>0.62543845305984769</v>
      </c>
      <c r="L183" s="97">
        <v>5.5528284950805746</v>
      </c>
      <c r="M183" s="97">
        <v>5.4500932189575728</v>
      </c>
    </row>
    <row r="184" spans="1:13">
      <c r="A184" s="96">
        <v>3</v>
      </c>
      <c r="B184" s="95" t="s">
        <v>333</v>
      </c>
      <c r="C184" s="97">
        <v>2.6638643735744925</v>
      </c>
      <c r="D184" s="97">
        <v>3.5497153731543438</v>
      </c>
      <c r="E184" s="97">
        <v>4.7986082137094739</v>
      </c>
      <c r="F184" s="97">
        <v>2.7160392981550356</v>
      </c>
      <c r="G184" s="97">
        <v>3.4354046620908236</v>
      </c>
      <c r="H184" s="97">
        <v>4.4007097485722317</v>
      </c>
      <c r="I184" s="97">
        <v>4.5088297824621906</v>
      </c>
      <c r="J184" s="97">
        <v>3.7304124031935126</v>
      </c>
      <c r="K184" s="97">
        <v>4.9297912444487002</v>
      </c>
      <c r="L184" s="97">
        <v>5.0467411222178189</v>
      </c>
      <c r="M184" s="97">
        <v>4.8176564702316389</v>
      </c>
    </row>
    <row r="185" spans="1:13">
      <c r="A185" s="96">
        <v>3</v>
      </c>
      <c r="B185" s="95" t="s">
        <v>209</v>
      </c>
      <c r="C185" s="97">
        <v>2.7036579841610453</v>
      </c>
      <c r="D185" s="97">
        <v>3.6297199471596171</v>
      </c>
      <c r="E185" s="97">
        <v>5.075829834254546</v>
      </c>
      <c r="F185" s="97">
        <v>2.6263145875946901</v>
      </c>
      <c r="G185" s="97">
        <v>2.497132808664865</v>
      </c>
      <c r="H185" s="97">
        <v>4.2450729141564443</v>
      </c>
      <c r="I185" s="97">
        <v>4.4789341428776552</v>
      </c>
      <c r="J185" s="97">
        <v>2.3048073446586574</v>
      </c>
      <c r="K185" s="97">
        <v>4.4822807576195407</v>
      </c>
      <c r="L185" s="97">
        <v>4.2801338847633357</v>
      </c>
      <c r="M185" s="97">
        <v>4.1285961316613395</v>
      </c>
    </row>
    <row r="186" spans="1:13">
      <c r="A186" s="96">
        <v>3</v>
      </c>
      <c r="B186" s="95" t="s">
        <v>381</v>
      </c>
      <c r="C186" s="97">
        <v>2.8737093288112789</v>
      </c>
      <c r="D186" s="97">
        <v>1.9959930280513642</v>
      </c>
      <c r="E186" s="97">
        <v>2.5215733952197192</v>
      </c>
      <c r="F186" s="97">
        <v>0.96471477593817556</v>
      </c>
      <c r="G186" s="97">
        <v>1.3437500407166747</v>
      </c>
      <c r="H186" s="97">
        <v>0.75920997454587891</v>
      </c>
      <c r="I186" s="97">
        <v>0.71133744022774814</v>
      </c>
      <c r="J186" s="97">
        <v>0.14618965197504377</v>
      </c>
      <c r="K186" s="97">
        <v>0.13508629605779979</v>
      </c>
      <c r="L186" s="97">
        <v>0.63615581313373404</v>
      </c>
      <c r="M186" s="97">
        <v>0.53539534919901521</v>
      </c>
    </row>
    <row r="187" spans="1:13">
      <c r="A187" s="98">
        <v>3</v>
      </c>
      <c r="B187" s="99" t="s">
        <v>884</v>
      </c>
      <c r="C187" s="97">
        <v>2.9699384597932248</v>
      </c>
      <c r="D187" s="97">
        <v>4.0183780867676973</v>
      </c>
      <c r="E187" s="97">
        <v>3.8399060534228067</v>
      </c>
      <c r="F187" s="97">
        <v>3.0137090289629613</v>
      </c>
      <c r="G187" s="97">
        <v>2.2433090191103284</v>
      </c>
      <c r="H187" s="97">
        <v>3.3371217293401485</v>
      </c>
      <c r="I187" s="97">
        <v>3.4209666125442602</v>
      </c>
      <c r="J187" s="97">
        <v>2.0338338514290482</v>
      </c>
      <c r="K187" s="97">
        <v>1.707791295005652</v>
      </c>
      <c r="L187" s="97">
        <v>4.7553141194718132</v>
      </c>
      <c r="M187" s="97">
        <v>3.9816754731016295</v>
      </c>
    </row>
    <row r="188" spans="1:13">
      <c r="A188" s="96">
        <v>3</v>
      </c>
      <c r="B188" s="95" t="s">
        <v>192</v>
      </c>
      <c r="C188" s="97">
        <v>3.010207045156974</v>
      </c>
      <c r="D188" s="97">
        <v>3.4113199251703556</v>
      </c>
      <c r="E188" s="97">
        <v>4.1268010953269156</v>
      </c>
      <c r="F188" s="97">
        <v>2.7653325008028369</v>
      </c>
      <c r="G188" s="97">
        <v>1.0936128809462899</v>
      </c>
      <c r="H188" s="97">
        <v>3.5475059846807415</v>
      </c>
      <c r="I188" s="97">
        <v>3.2387265668017693</v>
      </c>
      <c r="J188" s="97">
        <v>2.301794121023844</v>
      </c>
      <c r="K188" s="97">
        <v>0.86654849918926324</v>
      </c>
      <c r="L188" s="97">
        <v>3.7605422163616415</v>
      </c>
      <c r="M188" s="97">
        <v>3.2789309647566864</v>
      </c>
    </row>
    <row r="189" spans="1:13">
      <c r="A189" s="98">
        <v>3</v>
      </c>
      <c r="B189" s="99" t="s">
        <v>185</v>
      </c>
      <c r="C189" s="97">
        <v>3.0178948137428465</v>
      </c>
      <c r="D189" s="97">
        <v>5.4174517081563129</v>
      </c>
      <c r="E189" s="97">
        <v>4.3732491546809724</v>
      </c>
      <c r="F189" s="97">
        <v>3.2272887787661575</v>
      </c>
      <c r="G189" s="97">
        <v>3.0558874432582184</v>
      </c>
      <c r="H189" s="97">
        <v>3.47820751372829</v>
      </c>
      <c r="I189" s="97">
        <v>3.7116038297136238</v>
      </c>
      <c r="J189" s="97">
        <v>1.7446001695883007</v>
      </c>
      <c r="K189" s="97">
        <v>3.6142895641960973</v>
      </c>
      <c r="L189" s="97">
        <v>4.3135235526857993</v>
      </c>
      <c r="M189" s="97">
        <v>5.0205047214301644</v>
      </c>
    </row>
    <row r="190" spans="1:13">
      <c r="A190" s="96">
        <v>3</v>
      </c>
      <c r="B190" s="95" t="s">
        <v>145</v>
      </c>
      <c r="C190" s="97">
        <v>3.0378763895431349</v>
      </c>
      <c r="D190" s="97">
        <v>3.0329428750976208</v>
      </c>
      <c r="E190" s="97">
        <v>3.3751460584099591</v>
      </c>
      <c r="F190" s="97">
        <v>2.8943392510488284</v>
      </c>
      <c r="G190" s="97">
        <v>3.4178831147003117</v>
      </c>
      <c r="H190" s="97">
        <v>3.3175691180810101</v>
      </c>
      <c r="I190" s="97">
        <v>2.7507824462089165</v>
      </c>
      <c r="J190" s="97">
        <v>2.5666004923305312</v>
      </c>
      <c r="K190" s="97">
        <v>2.7966475181437276</v>
      </c>
      <c r="L190" s="97">
        <v>4.4299493532368013</v>
      </c>
      <c r="M190" s="97">
        <v>3.4841762183686118</v>
      </c>
    </row>
    <row r="191" spans="1:13">
      <c r="A191" s="96">
        <v>3</v>
      </c>
      <c r="B191" s="95" t="s">
        <v>150</v>
      </c>
      <c r="C191" s="97">
        <v>3.0901841049285572</v>
      </c>
      <c r="D191" s="97">
        <v>3.6115248312752963</v>
      </c>
      <c r="E191" s="97">
        <v>5.5590610810899035</v>
      </c>
      <c r="F191" s="97">
        <v>3.1048893039510084</v>
      </c>
      <c r="G191" s="97">
        <v>2.6848139293284787</v>
      </c>
      <c r="H191" s="97">
        <v>5.6349252421362461</v>
      </c>
      <c r="I191" s="97">
        <v>5.3852981543678675</v>
      </c>
      <c r="J191" s="97">
        <v>4.7111774798385575</v>
      </c>
      <c r="K191" s="97">
        <v>4.6823574013638023</v>
      </c>
      <c r="L191" s="97">
        <v>6.2863471611370958</v>
      </c>
      <c r="M191" s="97">
        <v>4.9902436675603381</v>
      </c>
    </row>
    <row r="192" spans="1:13">
      <c r="A192" s="100">
        <v>3</v>
      </c>
      <c r="B192" s="101" t="s">
        <v>201</v>
      </c>
      <c r="C192" s="97">
        <v>3.0929268702603911</v>
      </c>
      <c r="D192" s="97">
        <v>4.2322400397420941</v>
      </c>
      <c r="E192" s="97">
        <v>3.31304448604712</v>
      </c>
      <c r="F192" s="97">
        <v>3.0146654720488866</v>
      </c>
      <c r="G192" s="97">
        <v>1.4027747822389114</v>
      </c>
      <c r="H192" s="97">
        <v>2.5790293935245674</v>
      </c>
      <c r="I192" s="97">
        <v>2.6755677580068089</v>
      </c>
      <c r="J192" s="97">
        <v>1.5989727150446913</v>
      </c>
      <c r="K192" s="97">
        <v>0.52651897562188565</v>
      </c>
      <c r="L192" s="97">
        <v>3.3005556351347298</v>
      </c>
      <c r="M192" s="97">
        <v>3.138751296130962</v>
      </c>
    </row>
    <row r="193" spans="1:13">
      <c r="A193" s="96">
        <v>3</v>
      </c>
      <c r="B193" s="95" t="s">
        <v>147</v>
      </c>
      <c r="C193" s="97">
        <v>3.1242804049655066</v>
      </c>
      <c r="D193" s="97">
        <v>3.8294519251994368</v>
      </c>
      <c r="E193" s="97">
        <v>3.6780707081042565</v>
      </c>
      <c r="F193" s="97">
        <v>3.0643122713018895</v>
      </c>
      <c r="G193" s="97">
        <v>4.1025817942059861</v>
      </c>
      <c r="H193" s="97">
        <v>3.7047683860088458</v>
      </c>
      <c r="I193" s="97">
        <v>3.5483008682618329</v>
      </c>
      <c r="J193" s="97">
        <v>5.3079173678881819</v>
      </c>
      <c r="K193" s="97">
        <v>5.1872672086541733</v>
      </c>
      <c r="L193" s="97">
        <v>3.8302022513967224</v>
      </c>
      <c r="M193" s="97">
        <v>3.4851082969471223</v>
      </c>
    </row>
    <row r="194" spans="1:13">
      <c r="A194" s="96">
        <v>3</v>
      </c>
      <c r="B194" s="95" t="s">
        <v>211</v>
      </c>
      <c r="C194" s="97">
        <v>3.4218646719375343</v>
      </c>
      <c r="D194" s="97">
        <v>4.0414875732360773</v>
      </c>
      <c r="E194" s="97">
        <v>3.883942872111676</v>
      </c>
      <c r="F194" s="97">
        <v>3.5852534438756605</v>
      </c>
      <c r="G194" s="97">
        <v>4.1337897385218847</v>
      </c>
      <c r="H194" s="97">
        <v>3.0840839759665264</v>
      </c>
      <c r="I194" s="97">
        <v>2.5669978566391101</v>
      </c>
      <c r="J194" s="97">
        <v>3.6712092774209357</v>
      </c>
      <c r="K194" s="97">
        <v>4.8023642342320159</v>
      </c>
      <c r="L194" s="97">
        <v>3.8270590478489401</v>
      </c>
      <c r="M194" s="97">
        <v>3.5561135741924188</v>
      </c>
    </row>
    <row r="195" spans="1:13">
      <c r="A195" s="96">
        <v>3</v>
      </c>
      <c r="B195" s="95" t="s">
        <v>210</v>
      </c>
      <c r="C195" s="97">
        <v>3.7105053858527137</v>
      </c>
      <c r="D195" s="97">
        <v>4.5708077827719364</v>
      </c>
      <c r="E195" s="97">
        <v>5.5938497894559367</v>
      </c>
      <c r="F195" s="97">
        <v>3.5323170128284511</v>
      </c>
      <c r="G195" s="97">
        <v>2.2998648550039427</v>
      </c>
      <c r="H195" s="97">
        <v>4.8139090000427682</v>
      </c>
      <c r="I195" s="97">
        <v>4.4409267079738104</v>
      </c>
      <c r="J195" s="97">
        <v>2.2989905217224815</v>
      </c>
      <c r="K195" s="97">
        <v>2.7114854932640564</v>
      </c>
      <c r="L195" s="97">
        <v>4.7162587242051339</v>
      </c>
      <c r="M195" s="97">
        <v>4.3371316002259377</v>
      </c>
    </row>
    <row r="196" spans="1:13">
      <c r="A196" s="100">
        <v>3</v>
      </c>
      <c r="B196" s="101" t="s">
        <v>186</v>
      </c>
      <c r="C196" s="97">
        <v>3.8458018080122547</v>
      </c>
      <c r="D196" s="97">
        <v>5.0642897827236553</v>
      </c>
      <c r="E196" s="97">
        <v>5.1109367946571123</v>
      </c>
      <c r="F196" s="97">
        <v>3.7737753488588157</v>
      </c>
      <c r="G196" s="97">
        <v>2.9550160871422944</v>
      </c>
      <c r="H196" s="97">
        <v>4.4100732495267154</v>
      </c>
      <c r="I196" s="97">
        <v>4.6784674457388036</v>
      </c>
      <c r="J196" s="97">
        <v>1.9146711325799497</v>
      </c>
      <c r="K196" s="97">
        <v>3.0979521070910319</v>
      </c>
      <c r="L196" s="97">
        <v>5.3192343753449034</v>
      </c>
      <c r="M196" s="97">
        <v>4.7844474274660618</v>
      </c>
    </row>
    <row r="197" spans="1:13">
      <c r="A197" s="96">
        <v>3</v>
      </c>
      <c r="B197" s="95" t="s">
        <v>130</v>
      </c>
      <c r="C197" s="97">
        <v>4.053572719439388</v>
      </c>
      <c r="D197" s="97">
        <v>3.5292352985881679</v>
      </c>
      <c r="E197" s="97">
        <v>4.9375897951634258</v>
      </c>
      <c r="F197" s="97">
        <v>4.0672122361853402</v>
      </c>
      <c r="G197" s="97">
        <v>2.3920671848862725</v>
      </c>
      <c r="H197" s="97">
        <v>5.1192556952840054</v>
      </c>
      <c r="I197" s="97">
        <v>4.5031446507232813</v>
      </c>
      <c r="J197" s="97">
        <v>5.2468536814182478</v>
      </c>
      <c r="K197" s="97">
        <v>3.8636738664179937</v>
      </c>
      <c r="L197" s="97">
        <v>5.4554618310006235</v>
      </c>
      <c r="M197" s="97">
        <v>4.8057886728473207</v>
      </c>
    </row>
    <row r="198" spans="1:13">
      <c r="A198" s="96">
        <v>3</v>
      </c>
      <c r="B198" s="95" t="s">
        <v>182</v>
      </c>
      <c r="C198" s="97">
        <v>4.2820199763452713</v>
      </c>
      <c r="D198" s="97">
        <v>3.1825010425706104</v>
      </c>
      <c r="E198" s="97">
        <v>5.6986298994031843</v>
      </c>
      <c r="F198" s="97">
        <v>3.9515032684794495</v>
      </c>
      <c r="G198" s="97">
        <v>5.3374270546506272E-2</v>
      </c>
      <c r="H198" s="97">
        <v>4.0166847188201533</v>
      </c>
      <c r="I198" s="97">
        <v>3.6551129735940431</v>
      </c>
      <c r="J198" s="97">
        <v>2.9392327372822447</v>
      </c>
      <c r="K198" s="97">
        <v>7.2618701850219458E-2</v>
      </c>
      <c r="L198" s="97">
        <v>3.9655908846647834</v>
      </c>
      <c r="M198" s="97">
        <v>3.2357155415931671</v>
      </c>
    </row>
    <row r="199" spans="1:13">
      <c r="A199" s="96">
        <v>3</v>
      </c>
      <c r="B199" s="95" t="s">
        <v>204</v>
      </c>
      <c r="C199" s="97">
        <v>4.5462929260800404</v>
      </c>
      <c r="D199" s="97">
        <v>4.5443223171009546</v>
      </c>
      <c r="E199" s="97">
        <v>5.6837946648385813</v>
      </c>
      <c r="F199" s="97">
        <v>4.4857271129000749</v>
      </c>
      <c r="G199" s="97">
        <v>3.2745153805840408</v>
      </c>
      <c r="H199" s="97">
        <v>5.4751184592027666</v>
      </c>
      <c r="I199" s="97">
        <v>4.7840074736597353</v>
      </c>
      <c r="J199" s="97">
        <v>4.653650524875264</v>
      </c>
      <c r="K199" s="97">
        <v>3.383154442661326</v>
      </c>
      <c r="L199" s="97">
        <v>5.1117138160319513</v>
      </c>
      <c r="M199" s="97">
        <v>4.151081156197856</v>
      </c>
    </row>
    <row r="200" spans="1:13">
      <c r="A200" s="96">
        <v>3</v>
      </c>
      <c r="B200" s="95" t="s">
        <v>139</v>
      </c>
      <c r="C200" s="97">
        <v>4.8163115156143581</v>
      </c>
      <c r="D200" s="97">
        <v>3.7848455969545641E-2</v>
      </c>
      <c r="E200" s="97">
        <v>0</v>
      </c>
      <c r="F200" s="97">
        <v>5.3576015521199771</v>
      </c>
      <c r="G200" s="97">
        <v>0</v>
      </c>
      <c r="H200" s="97">
        <v>2.4746158095244578E-3</v>
      </c>
      <c r="I200" s="97">
        <v>6.9316748010438984E-3</v>
      </c>
      <c r="J200" s="97">
        <v>5.1914165183358856</v>
      </c>
      <c r="K200" s="97">
        <v>8.6773286455414968E-3</v>
      </c>
      <c r="L200" s="97">
        <v>1.14611666724785E-2</v>
      </c>
      <c r="M200" s="97">
        <v>2.5753389469921891E-2</v>
      </c>
    </row>
    <row r="201" spans="1:13">
      <c r="A201" s="98">
        <v>3</v>
      </c>
      <c r="B201" s="99" t="s">
        <v>189</v>
      </c>
      <c r="C201" s="97">
        <v>4.8335422566064778</v>
      </c>
      <c r="D201" s="97">
        <v>5.7802419548586039</v>
      </c>
      <c r="E201" s="97">
        <v>6.9052526610880864</v>
      </c>
      <c r="F201" s="97">
        <v>4.7119727379779377</v>
      </c>
      <c r="G201" s="97">
        <v>3.4629863341874279</v>
      </c>
      <c r="H201" s="97">
        <v>5.4127407576389057</v>
      </c>
      <c r="I201" s="97">
        <v>5.5914122754034974</v>
      </c>
      <c r="J201" s="97">
        <v>3.2741571520075223</v>
      </c>
      <c r="K201" s="97">
        <v>3.416886847712076</v>
      </c>
      <c r="L201" s="97">
        <v>6.0643251103517803</v>
      </c>
      <c r="M201" s="97">
        <v>5.4848633250368577</v>
      </c>
    </row>
    <row r="202" spans="1:13">
      <c r="A202" s="96">
        <v>3</v>
      </c>
      <c r="B202" s="95" t="s">
        <v>142</v>
      </c>
      <c r="C202" s="97">
        <v>4.9799424653592634</v>
      </c>
      <c r="D202" s="97">
        <v>6.5215303647804221</v>
      </c>
      <c r="E202" s="97">
        <v>3.0349344374953851</v>
      </c>
      <c r="F202" s="97">
        <v>3.4982957536966186</v>
      </c>
      <c r="G202" s="97">
        <v>4.4694551831706022</v>
      </c>
      <c r="H202" s="97">
        <v>2.435679994715652</v>
      </c>
      <c r="I202" s="97">
        <v>1.6392780734246901</v>
      </c>
      <c r="J202" s="97">
        <v>1.6394343519350958</v>
      </c>
      <c r="K202" s="97">
        <v>2.6994529045013187</v>
      </c>
      <c r="L202" s="97">
        <v>3.994446510862097</v>
      </c>
      <c r="M202" s="97">
        <v>5.579335699939648</v>
      </c>
    </row>
    <row r="203" spans="1:13">
      <c r="A203" s="96">
        <v>3</v>
      </c>
      <c r="B203" s="95" t="s">
        <v>143</v>
      </c>
      <c r="C203" s="97">
        <v>5.1630839856812667</v>
      </c>
      <c r="D203" s="97">
        <v>5.3158550823961201</v>
      </c>
      <c r="E203" s="97">
        <v>5.8982960003863178</v>
      </c>
      <c r="F203" s="97">
        <v>5.2599920779461744</v>
      </c>
      <c r="G203" s="97">
        <v>4.7581333769078222</v>
      </c>
      <c r="H203" s="97">
        <v>5.2393514753448605</v>
      </c>
      <c r="I203" s="97">
        <v>4.8720661251661124</v>
      </c>
      <c r="J203" s="97">
        <v>4.5765940440791022</v>
      </c>
      <c r="K203" s="97">
        <v>5.0764170176848973</v>
      </c>
      <c r="L203" s="97">
        <v>6.9377632357822456</v>
      </c>
      <c r="M203" s="97">
        <v>5.6229758255198004</v>
      </c>
    </row>
    <row r="204" spans="1:13">
      <c r="A204" s="96">
        <v>3</v>
      </c>
      <c r="B204" s="95" t="s">
        <v>178</v>
      </c>
      <c r="C204" s="97">
        <v>5.3765649907891451</v>
      </c>
      <c r="D204" s="97">
        <v>2.658130839944763</v>
      </c>
      <c r="E204" s="97">
        <v>3.2345060411558593</v>
      </c>
      <c r="F204" s="97">
        <v>5.0038930646642283</v>
      </c>
      <c r="G204" s="97">
        <v>2.6409079681326988</v>
      </c>
      <c r="H204" s="97">
        <v>2.6231679509425536</v>
      </c>
      <c r="I204" s="97">
        <v>2.5286697051777915</v>
      </c>
      <c r="J204" s="97">
        <v>6.1554975941366727</v>
      </c>
      <c r="K204" s="97">
        <v>1.1389048130825881</v>
      </c>
      <c r="L204" s="97">
        <v>3.5207568851246012</v>
      </c>
      <c r="M204" s="97">
        <v>2.111613949732555</v>
      </c>
    </row>
    <row r="205" spans="1:13">
      <c r="A205" s="98">
        <v>3</v>
      </c>
      <c r="B205" s="99" t="s">
        <v>195</v>
      </c>
      <c r="C205" s="97">
        <v>6.0366685920875165</v>
      </c>
      <c r="D205" s="97">
        <v>6.1519068905458685</v>
      </c>
      <c r="E205" s="97">
        <v>8.0038694849452074</v>
      </c>
      <c r="F205" s="97">
        <v>6.3562542479109885</v>
      </c>
      <c r="G205" s="97">
        <v>6.3419631267348482</v>
      </c>
      <c r="H205" s="97">
        <v>7.4642586807768279</v>
      </c>
      <c r="I205" s="97">
        <v>7.5737217306871143</v>
      </c>
      <c r="J205" s="97">
        <v>6.911980223119488</v>
      </c>
      <c r="K205" s="97">
        <v>7.8124450498680256</v>
      </c>
      <c r="L205" s="97">
        <v>7.7825817664682324</v>
      </c>
      <c r="M205" s="97">
        <v>7.2129188837081193</v>
      </c>
    </row>
    <row r="206" spans="1:13">
      <c r="A206" s="96">
        <v>3</v>
      </c>
      <c r="B206" s="95" t="s">
        <v>212</v>
      </c>
      <c r="C206" s="97">
        <v>6.1343329401405686</v>
      </c>
      <c r="D206" s="97">
        <v>4.6184421193745253</v>
      </c>
      <c r="E206" s="97">
        <v>3.5044264397648552</v>
      </c>
      <c r="F206" s="97">
        <v>6.3796490335455784</v>
      </c>
      <c r="G206" s="97">
        <v>3.8987443976103395</v>
      </c>
      <c r="H206" s="97">
        <v>3.3986354988032281</v>
      </c>
      <c r="I206" s="97">
        <v>2.9838446235922427</v>
      </c>
      <c r="J206" s="97">
        <v>5.1172783849553261</v>
      </c>
      <c r="K206" s="97">
        <v>2.2358897522935584</v>
      </c>
      <c r="L206" s="97">
        <v>3.9436739868809445</v>
      </c>
      <c r="M206" s="97">
        <v>3.1782648771613613</v>
      </c>
    </row>
    <row r="207" spans="1:13">
      <c r="A207" s="96">
        <v>3</v>
      </c>
      <c r="B207" s="95" t="s">
        <v>334</v>
      </c>
      <c r="C207" s="97">
        <v>6.6203709367519581</v>
      </c>
      <c r="D207" s="97">
        <v>5.6487447892408227</v>
      </c>
      <c r="E207" s="97">
        <v>8.3143197067892363</v>
      </c>
      <c r="F207" s="97">
        <v>7.0543028407825439</v>
      </c>
      <c r="G207" s="97">
        <v>6.0578879836318116</v>
      </c>
      <c r="H207" s="97">
        <v>7.8392620360902123</v>
      </c>
      <c r="I207" s="97">
        <v>7.3841483514585491</v>
      </c>
      <c r="J207" s="97">
        <v>7.3129365250769256</v>
      </c>
      <c r="K207" s="97">
        <v>7.1409764887386009</v>
      </c>
      <c r="L207" s="97">
        <v>8.533167693324291</v>
      </c>
      <c r="M207" s="97">
        <v>6.8203539312680483</v>
      </c>
    </row>
    <row r="208" spans="1:13">
      <c r="A208" s="96">
        <v>3</v>
      </c>
      <c r="B208" s="95" t="s">
        <v>349</v>
      </c>
      <c r="C208" s="97">
        <v>8.7728755731703174</v>
      </c>
      <c r="D208" s="97">
        <v>7.9078562179030341</v>
      </c>
      <c r="E208" s="97">
        <v>7.6513430939097287</v>
      </c>
      <c r="F208" s="97">
        <v>8.9383653516997938</v>
      </c>
      <c r="G208" s="97">
        <v>9.7584838071504993</v>
      </c>
      <c r="H208" s="97">
        <v>6.1709392088094743</v>
      </c>
      <c r="I208" s="97">
        <v>6.5822021880119808</v>
      </c>
      <c r="J208" s="97">
        <v>6.5887741113153506</v>
      </c>
      <c r="K208" s="97">
        <v>9.2593116867595793</v>
      </c>
      <c r="L208" s="97">
        <v>8.2959719938127172</v>
      </c>
      <c r="M208" s="97">
        <v>7.4031132181460473</v>
      </c>
    </row>
    <row r="209" spans="1:13">
      <c r="A209" s="96" t="s">
        <v>501</v>
      </c>
      <c r="B209" s="95" t="s">
        <v>365</v>
      </c>
      <c r="C209" s="97">
        <v>0</v>
      </c>
      <c r="D209" s="97">
        <v>0</v>
      </c>
      <c r="E209" s="97">
        <v>5.2393629115337514E-2</v>
      </c>
      <c r="F209" s="97">
        <v>1.066848170586695E-2</v>
      </c>
      <c r="G209" s="97">
        <v>0</v>
      </c>
      <c r="H209" s="97">
        <v>6.9395200083950948E-2</v>
      </c>
      <c r="I209" s="97">
        <v>4.0480636646027607E-2</v>
      </c>
      <c r="J209" s="97">
        <v>1.9325766945237507E-3</v>
      </c>
      <c r="K209" s="97">
        <v>1.8729260273020467E-3</v>
      </c>
      <c r="L209" s="97">
        <v>5.2884067395143293E-2</v>
      </c>
      <c r="M209" s="97">
        <v>2.7713954600194272E-2</v>
      </c>
    </row>
    <row r="210" spans="1:13">
      <c r="A210" s="96" t="s">
        <v>501</v>
      </c>
      <c r="B210" s="95" t="s">
        <v>243</v>
      </c>
      <c r="C210" s="97">
        <v>0</v>
      </c>
      <c r="D210" s="97">
        <v>0</v>
      </c>
      <c r="E210" s="97">
        <v>1.0010298035604144</v>
      </c>
      <c r="F210" s="97">
        <v>0.19123317055767547</v>
      </c>
      <c r="G210" s="97">
        <v>0.17471971245675166</v>
      </c>
      <c r="H210" s="97">
        <v>1.7227435940524511</v>
      </c>
      <c r="I210" s="97">
        <v>0.2117809927160488</v>
      </c>
      <c r="J210" s="97">
        <v>0</v>
      </c>
      <c r="K210" s="97">
        <v>0.209906214765535</v>
      </c>
      <c r="L210" s="97">
        <v>0.37732990664435084</v>
      </c>
      <c r="M210" s="97">
        <v>5.6328268195237471E-3</v>
      </c>
    </row>
    <row r="211" spans="1:13">
      <c r="A211" s="96" t="s">
        <v>501</v>
      </c>
      <c r="B211" s="95" t="s">
        <v>967</v>
      </c>
      <c r="C211" s="97">
        <v>0</v>
      </c>
      <c r="D211" s="97">
        <v>0</v>
      </c>
      <c r="E211" s="97">
        <v>0.13494424499690269</v>
      </c>
      <c r="F211" s="97">
        <v>0</v>
      </c>
      <c r="G211" s="97">
        <v>0</v>
      </c>
      <c r="H211" s="97">
        <v>2.594076036754342E-2</v>
      </c>
      <c r="I211" s="97">
        <v>1.0671282332005283E-2</v>
      </c>
      <c r="J211" s="97">
        <v>0</v>
      </c>
      <c r="K211" s="97">
        <v>0</v>
      </c>
      <c r="L211" s="97">
        <v>7.4843818340243992E-2</v>
      </c>
      <c r="M211" s="97">
        <v>5.6077753195637875E-3</v>
      </c>
    </row>
    <row r="212" spans="1:13">
      <c r="A212" s="96" t="s">
        <v>501</v>
      </c>
      <c r="B212" s="95" t="s">
        <v>383</v>
      </c>
      <c r="C212" s="97">
        <v>0</v>
      </c>
      <c r="D212" s="97">
        <v>8.2969177346740031E-2</v>
      </c>
      <c r="E212" s="97">
        <v>8.1044714855167205E-2</v>
      </c>
      <c r="F212" s="97">
        <v>0</v>
      </c>
      <c r="G212" s="97">
        <v>0</v>
      </c>
      <c r="H212" s="97">
        <v>2.7037201043918192E-2</v>
      </c>
      <c r="I212" s="97">
        <v>1.6943224426739102E-2</v>
      </c>
      <c r="J212" s="97">
        <v>0</v>
      </c>
      <c r="K212" s="97">
        <v>0</v>
      </c>
      <c r="L212" s="97">
        <v>7.1156462982178053E-3</v>
      </c>
      <c r="M212" s="97">
        <v>1.8613436239813457E-3</v>
      </c>
    </row>
    <row r="213" spans="1:13">
      <c r="A213" s="96" t="s">
        <v>501</v>
      </c>
      <c r="B213" s="95" t="s">
        <v>353</v>
      </c>
      <c r="C213" s="97">
        <v>6.6061851976175487E-3</v>
      </c>
      <c r="D213" s="97">
        <v>2.3122773344552556E-2</v>
      </c>
      <c r="E213" s="97">
        <v>0</v>
      </c>
      <c r="F213" s="97">
        <v>0</v>
      </c>
      <c r="G213" s="97">
        <v>1.2736368915313571E-2</v>
      </c>
      <c r="H213" s="97">
        <v>1.7799438451209446E-2</v>
      </c>
      <c r="I213" s="97">
        <v>1.1982219570444324E-2</v>
      </c>
      <c r="J213" s="97">
        <v>1.0004618573136975E-2</v>
      </c>
      <c r="K213" s="97">
        <v>1.6525293020085089E-3</v>
      </c>
      <c r="L213" s="97">
        <v>4.9625317190198144E-2</v>
      </c>
      <c r="M213" s="97">
        <v>4.7518152681701308E-2</v>
      </c>
    </row>
    <row r="214" spans="1:13">
      <c r="A214" s="96" t="s">
        <v>501</v>
      </c>
      <c r="B214" s="95" t="s">
        <v>247</v>
      </c>
      <c r="C214" s="97">
        <v>2.5468827604927295E-2</v>
      </c>
      <c r="D214" s="97">
        <v>0</v>
      </c>
      <c r="E214" s="97">
        <v>0.63109618234161835</v>
      </c>
      <c r="F214" s="97">
        <v>5.7670166529977203E-2</v>
      </c>
      <c r="G214" s="97">
        <v>9.7613478613525345E-2</v>
      </c>
      <c r="H214" s="97">
        <v>0.4016916009403812</v>
      </c>
      <c r="I214" s="97">
        <v>0.2309825700143314</v>
      </c>
      <c r="J214" s="97">
        <v>6.5621490707230953E-4</v>
      </c>
      <c r="K214" s="97">
        <v>4.6158976357770713E-2</v>
      </c>
      <c r="L214" s="97">
        <v>6.0477114040475247E-2</v>
      </c>
      <c r="M214" s="97">
        <v>1.2185270079487867E-2</v>
      </c>
    </row>
    <row r="215" spans="1:13">
      <c r="A215" s="96" t="s">
        <v>501</v>
      </c>
      <c r="B215" s="95" t="s">
        <v>368</v>
      </c>
      <c r="C215" s="97">
        <v>2.587458249098408E-2</v>
      </c>
      <c r="D215" s="97">
        <v>1.2511977447736662E-2</v>
      </c>
      <c r="E215" s="97">
        <v>2.2069368042033723E-2</v>
      </c>
      <c r="F215" s="97">
        <v>1.2114580131449939E-2</v>
      </c>
      <c r="G215" s="97">
        <v>1.8370562556801102E-2</v>
      </c>
      <c r="H215" s="97">
        <v>1.0940681576612162E-2</v>
      </c>
      <c r="I215" s="97">
        <v>1.0968345680886908E-2</v>
      </c>
      <c r="J215" s="97">
        <v>2.4691172194564855E-2</v>
      </c>
      <c r="K215" s="97">
        <v>1.0471113321407278E-2</v>
      </c>
      <c r="L215" s="97">
        <v>5.8835049505365986E-2</v>
      </c>
      <c r="M215" s="97">
        <v>2.2694482712618577E-2</v>
      </c>
    </row>
    <row r="216" spans="1:13">
      <c r="A216" s="96" t="s">
        <v>501</v>
      </c>
      <c r="B216" s="95" t="s">
        <v>968</v>
      </c>
      <c r="C216" s="97">
        <v>4.6341091414241177E-2</v>
      </c>
      <c r="D216" s="97">
        <v>0.16826771219004683</v>
      </c>
      <c r="E216" s="97">
        <v>0</v>
      </c>
      <c r="F216" s="97">
        <v>0</v>
      </c>
      <c r="G216" s="97">
        <v>1.4451380261019615E-2</v>
      </c>
      <c r="H216" s="97">
        <v>9.259247517209657E-3</v>
      </c>
      <c r="I216" s="97">
        <v>7.6166804339069276E-3</v>
      </c>
      <c r="J216" s="97">
        <v>2.9347806247724774E-3</v>
      </c>
      <c r="K216" s="97">
        <v>4.7148057936304756E-2</v>
      </c>
      <c r="L216" s="97">
        <v>3.4661952904429215E-2</v>
      </c>
      <c r="M216" s="97">
        <v>1.0920804043975052E-2</v>
      </c>
    </row>
    <row r="217" spans="1:13">
      <c r="A217" s="96" t="s">
        <v>501</v>
      </c>
      <c r="B217" s="95" t="s">
        <v>215</v>
      </c>
      <c r="C217" s="97">
        <v>6.0832223950202137E-2</v>
      </c>
      <c r="D217" s="97">
        <v>2.5928940019926943E-2</v>
      </c>
      <c r="E217" s="97">
        <v>2.1465288572246974</v>
      </c>
      <c r="F217" s="97">
        <v>6.188758192877146E-2</v>
      </c>
      <c r="G217" s="97">
        <v>5.8654899104124525E-2</v>
      </c>
      <c r="H217" s="97">
        <v>2.2133829204473821</v>
      </c>
      <c r="I217" s="97">
        <v>1.1673745217093263</v>
      </c>
      <c r="J217" s="97">
        <v>0</v>
      </c>
      <c r="K217" s="97">
        <v>5.9058635348417238E-3</v>
      </c>
      <c r="L217" s="97">
        <v>0.2401274901411545</v>
      </c>
      <c r="M217" s="97">
        <v>4.587251712048801E-2</v>
      </c>
    </row>
    <row r="218" spans="1:13">
      <c r="A218" s="96" t="s">
        <v>501</v>
      </c>
      <c r="B218" s="95" t="s">
        <v>352</v>
      </c>
      <c r="C218" s="97">
        <v>6.1869130088574018E-2</v>
      </c>
      <c r="D218" s="97">
        <v>8.8206138387112179E-2</v>
      </c>
      <c r="E218" s="97">
        <v>0.86693117745382631</v>
      </c>
      <c r="F218" s="97">
        <v>7.500655420369931E-2</v>
      </c>
      <c r="G218" s="97">
        <v>7.5546426736303436E-3</v>
      </c>
      <c r="H218" s="97">
        <v>0.5555335662012475</v>
      </c>
      <c r="I218" s="97">
        <v>0.4392853687901121</v>
      </c>
      <c r="J218" s="97">
        <v>4.6626121697563257E-2</v>
      </c>
      <c r="K218" s="97">
        <v>6.1081435060684631E-3</v>
      </c>
      <c r="L218" s="97">
        <v>0.59179547827911538</v>
      </c>
      <c r="M218" s="97">
        <v>0.21273152086397024</v>
      </c>
    </row>
    <row r="219" spans="1:13">
      <c r="A219" s="96" t="s">
        <v>501</v>
      </c>
      <c r="B219" s="95" t="s">
        <v>350</v>
      </c>
      <c r="C219" s="97">
        <v>8.7572800768718123E-2</v>
      </c>
      <c r="D219" s="97">
        <v>0.39640510159099868</v>
      </c>
      <c r="E219" s="97">
        <v>0.11686102079035236</v>
      </c>
      <c r="F219" s="97">
        <v>0</v>
      </c>
      <c r="G219" s="97">
        <v>0</v>
      </c>
      <c r="H219" s="97">
        <v>0.1888194930548143</v>
      </c>
      <c r="I219" s="97">
        <v>0.13437954651378278</v>
      </c>
      <c r="J219" s="97">
        <v>4.885544305704325E-2</v>
      </c>
      <c r="K219" s="97">
        <v>0</v>
      </c>
      <c r="L219" s="97">
        <v>0.22379437200559388</v>
      </c>
      <c r="M219" s="97">
        <v>7.6565290697888685E-2</v>
      </c>
    </row>
    <row r="220" spans="1:13">
      <c r="A220" s="96" t="s">
        <v>501</v>
      </c>
      <c r="B220" s="95" t="s">
        <v>969</v>
      </c>
      <c r="C220" s="97">
        <v>0.14587918274079018</v>
      </c>
      <c r="D220" s="97">
        <v>0.34350271520155007</v>
      </c>
      <c r="E220" s="97">
        <v>0.19340205031344657</v>
      </c>
      <c r="F220" s="97">
        <v>0.11265732382373811</v>
      </c>
      <c r="G220" s="97">
        <v>0.19342399943433355</v>
      </c>
      <c r="H220" s="97">
        <v>2.8998811925321537E-2</v>
      </c>
      <c r="I220" s="97">
        <v>1.0187292460718853E-2</v>
      </c>
      <c r="J220" s="97">
        <v>3.2883032737192827E-3</v>
      </c>
      <c r="K220" s="97">
        <v>6.8302184691970053E-2</v>
      </c>
      <c r="L220" s="97">
        <v>0.66102221091483149</v>
      </c>
      <c r="M220" s="97">
        <v>0.17241036058869316</v>
      </c>
    </row>
    <row r="221" spans="1:13">
      <c r="A221" s="96" t="s">
        <v>501</v>
      </c>
      <c r="B221" s="95" t="s">
        <v>234</v>
      </c>
      <c r="C221" s="97">
        <v>0.17068343974828798</v>
      </c>
      <c r="D221" s="97">
        <v>0.87276171678185266</v>
      </c>
      <c r="E221" s="97">
        <v>0.30305310513308686</v>
      </c>
      <c r="F221" s="97">
        <v>0.14147485045811692</v>
      </c>
      <c r="G221" s="97">
        <v>0.25830085906232347</v>
      </c>
      <c r="H221" s="97">
        <v>0.1928781709570434</v>
      </c>
      <c r="I221" s="97">
        <v>0.20167961883174176</v>
      </c>
      <c r="J221" s="97">
        <v>3.5224181686612899E-2</v>
      </c>
      <c r="K221" s="97">
        <v>0.39933380709011573</v>
      </c>
      <c r="L221" s="97">
        <v>0.35895006314944555</v>
      </c>
      <c r="M221" s="97">
        <v>0.97730269882373477</v>
      </c>
    </row>
    <row r="222" spans="1:13">
      <c r="A222" s="96" t="s">
        <v>501</v>
      </c>
      <c r="B222" s="95" t="s">
        <v>222</v>
      </c>
      <c r="C222" s="97">
        <v>0.17196949583474794</v>
      </c>
      <c r="D222" s="97">
        <v>0.16488553549054613</v>
      </c>
      <c r="E222" s="97">
        <v>4.2181202693301882</v>
      </c>
      <c r="F222" s="97">
        <v>0.10728159076200511</v>
      </c>
      <c r="G222" s="97">
        <v>0.58268058889324403</v>
      </c>
      <c r="H222" s="97">
        <v>5.4999692525421775</v>
      </c>
      <c r="I222" s="97">
        <v>2.9573931688022865</v>
      </c>
      <c r="J222" s="97">
        <v>0.16683135838058613</v>
      </c>
      <c r="K222" s="97">
        <v>1.8985012352960051</v>
      </c>
      <c r="L222" s="97">
        <v>1.2668485554076103</v>
      </c>
      <c r="M222" s="97">
        <v>0.63192529455692736</v>
      </c>
    </row>
    <row r="223" spans="1:13">
      <c r="A223" s="96" t="s">
        <v>501</v>
      </c>
      <c r="B223" s="95" t="s">
        <v>713</v>
      </c>
      <c r="C223" s="97">
        <v>0.18000145987164834</v>
      </c>
      <c r="D223" s="97">
        <v>0.94692639672081036</v>
      </c>
      <c r="E223" s="97">
        <v>1.5729479467839675</v>
      </c>
      <c r="F223" s="97">
        <v>0.15034335909675789</v>
      </c>
      <c r="G223" s="97">
        <v>8.3785133269628515E-3</v>
      </c>
      <c r="H223" s="97">
        <v>1.4923917614943463</v>
      </c>
      <c r="I223" s="97">
        <v>1.0301406471402128</v>
      </c>
      <c r="J223" s="97">
        <v>1.8365838539424223E-2</v>
      </c>
      <c r="K223" s="97">
        <v>0.12772144943910677</v>
      </c>
      <c r="L223" s="97">
        <v>1.3319245972402283</v>
      </c>
      <c r="M223" s="97">
        <v>1.3667117429704385</v>
      </c>
    </row>
    <row r="224" spans="1:13">
      <c r="A224" s="96" t="s">
        <v>501</v>
      </c>
      <c r="B224" s="95" t="s">
        <v>362</v>
      </c>
      <c r="C224" s="97">
        <v>0.20699512253942601</v>
      </c>
      <c r="D224" s="97">
        <v>0.57292868011554665</v>
      </c>
      <c r="E224" s="97">
        <v>0.30795959594529437</v>
      </c>
      <c r="F224" s="97">
        <v>0.57748640291957498</v>
      </c>
      <c r="G224" s="97">
        <v>0.88354625167871736</v>
      </c>
      <c r="H224" s="97">
        <v>1.2996043193665949</v>
      </c>
      <c r="I224" s="97">
        <v>0.55519709648216897</v>
      </c>
      <c r="J224" s="97">
        <v>0.3682730649086291</v>
      </c>
      <c r="K224" s="97">
        <v>0.26287479285520754</v>
      </c>
      <c r="L224" s="97">
        <v>3.9387300947200772</v>
      </c>
      <c r="M224" s="97">
        <v>0.40149807762960305</v>
      </c>
    </row>
    <row r="225" spans="1:13">
      <c r="A225" s="96" t="s">
        <v>501</v>
      </c>
      <c r="B225" s="95" t="s">
        <v>274</v>
      </c>
      <c r="C225" s="97">
        <v>0.32706452635660055</v>
      </c>
      <c r="D225" s="97">
        <v>0.20737090138944655</v>
      </c>
      <c r="E225" s="97">
        <v>1.1913430295228951</v>
      </c>
      <c r="F225" s="97">
        <v>0.49084751775578317</v>
      </c>
      <c r="G225" s="97">
        <v>7.4821101865102671E-2</v>
      </c>
      <c r="H225" s="97">
        <v>0.78170463451142436</v>
      </c>
      <c r="I225" s="97">
        <v>0.72376005852415892</v>
      </c>
      <c r="J225" s="97">
        <v>4.3467542881457334E-3</v>
      </c>
      <c r="K225" s="97">
        <v>7.9343433162232906E-3</v>
      </c>
      <c r="L225" s="97">
        <v>0.36720500411879725</v>
      </c>
      <c r="M225" s="97">
        <v>8.891069630750148E-2</v>
      </c>
    </row>
    <row r="226" spans="1:13">
      <c r="A226" s="96" t="s">
        <v>501</v>
      </c>
      <c r="B226" s="95" t="s">
        <v>248</v>
      </c>
      <c r="C226" s="97">
        <v>0.43405610096749841</v>
      </c>
      <c r="D226" s="97">
        <v>0.67644633964529122</v>
      </c>
      <c r="E226" s="97">
        <v>1.1830130535222416</v>
      </c>
      <c r="F226" s="97">
        <v>0.56409246594369944</v>
      </c>
      <c r="G226" s="97">
        <v>0</v>
      </c>
      <c r="H226" s="97">
        <v>0.49544366568354636</v>
      </c>
      <c r="I226" s="97">
        <v>1.0701558383575913</v>
      </c>
      <c r="J226" s="97">
        <v>0</v>
      </c>
      <c r="K226" s="97">
        <v>0</v>
      </c>
      <c r="L226" s="97">
        <v>1.4138412494001027</v>
      </c>
      <c r="M226" s="97">
        <v>0.43269258670533978</v>
      </c>
    </row>
    <row r="227" spans="1:13">
      <c r="A227" s="96" t="s">
        <v>501</v>
      </c>
      <c r="B227" s="95" t="s">
        <v>238</v>
      </c>
      <c r="C227" s="97">
        <v>0.47948863442196932</v>
      </c>
      <c r="D227" s="97">
        <v>0.53652861965069265</v>
      </c>
      <c r="E227" s="97">
        <v>0.98554594444915111</v>
      </c>
      <c r="F227" s="97">
        <v>0.43424420158022814</v>
      </c>
      <c r="G227" s="97">
        <v>0.50150515023624409</v>
      </c>
      <c r="H227" s="97">
        <v>0.55900303636599291</v>
      </c>
      <c r="I227" s="97">
        <v>0.52993313649924145</v>
      </c>
      <c r="J227" s="97">
        <v>0.13949845890693108</v>
      </c>
      <c r="K227" s="97">
        <v>0.16051711163847673</v>
      </c>
      <c r="L227" s="97">
        <v>0.5134699359376429</v>
      </c>
      <c r="M227" s="97">
        <v>0.75088268773254363</v>
      </c>
    </row>
    <row r="228" spans="1:13">
      <c r="A228" s="96" t="s">
        <v>501</v>
      </c>
      <c r="B228" s="95" t="s">
        <v>267</v>
      </c>
      <c r="C228" s="97">
        <v>0.50438106511245784</v>
      </c>
      <c r="D228" s="97">
        <v>1.7450506580864324</v>
      </c>
      <c r="E228" s="97">
        <v>2.4173050360290911</v>
      </c>
      <c r="F228" s="97">
        <v>0.88151213943365114</v>
      </c>
      <c r="G228" s="97">
        <v>1.0790390946986466</v>
      </c>
      <c r="H228" s="97">
        <v>3.3326399459789702</v>
      </c>
      <c r="I228" s="97">
        <v>1.2661064496097485</v>
      </c>
      <c r="J228" s="97">
        <v>0.88118765506734675</v>
      </c>
      <c r="K228" s="97">
        <v>3.4967114160661419</v>
      </c>
      <c r="L228" s="97">
        <v>4.9431423094652942</v>
      </c>
      <c r="M228" s="97">
        <v>2.1357078109439018</v>
      </c>
    </row>
    <row r="229" spans="1:13">
      <c r="A229" s="96" t="s">
        <v>501</v>
      </c>
      <c r="B229" s="95" t="s">
        <v>233</v>
      </c>
      <c r="C229" s="97">
        <v>0.59769419738557839</v>
      </c>
      <c r="D229" s="97">
        <v>7.5941544620326012E-2</v>
      </c>
      <c r="E229" s="97">
        <v>0.82326214314267998</v>
      </c>
      <c r="F229" s="97">
        <v>0.79901775478562498</v>
      </c>
      <c r="G229" s="97">
        <v>0.60240324617051744</v>
      </c>
      <c r="H229" s="97">
        <v>0.65766669914786302</v>
      </c>
      <c r="I229" s="97">
        <v>2.0049627332687905</v>
      </c>
      <c r="J229" s="97">
        <v>0.30285317215368479</v>
      </c>
      <c r="K229" s="97">
        <v>0.12472764845244985</v>
      </c>
      <c r="L229" s="97">
        <v>0.56755989521281669</v>
      </c>
      <c r="M229" s="97">
        <v>3.4894628670245696E-2</v>
      </c>
    </row>
    <row r="230" spans="1:13">
      <c r="A230" s="96" t="s">
        <v>501</v>
      </c>
      <c r="B230" s="95" t="s">
        <v>230</v>
      </c>
      <c r="C230" s="97">
        <v>0.62230192036089704</v>
      </c>
      <c r="D230" s="97">
        <v>1.1676697391345712</v>
      </c>
      <c r="E230" s="97">
        <v>3.0545413609814505</v>
      </c>
      <c r="F230" s="97">
        <v>0.61659439194756616</v>
      </c>
      <c r="G230" s="97">
        <v>0.71420313985386297</v>
      </c>
      <c r="H230" s="97">
        <v>2.410215082079171</v>
      </c>
      <c r="I230" s="97">
        <v>2.0561092416486217</v>
      </c>
      <c r="J230" s="97">
        <v>0.10718160235552426</v>
      </c>
      <c r="K230" s="97">
        <v>0.51934678554662184</v>
      </c>
      <c r="L230" s="97">
        <v>1.0711199231311774</v>
      </c>
      <c r="M230" s="97">
        <v>0.5609720453992012</v>
      </c>
    </row>
    <row r="231" spans="1:13">
      <c r="A231" s="96" t="s">
        <v>501</v>
      </c>
      <c r="B231" s="95" t="s">
        <v>716</v>
      </c>
      <c r="C231" s="97">
        <v>0.63053569107773255</v>
      </c>
      <c r="D231" s="97">
        <v>1.2468679750578173</v>
      </c>
      <c r="E231" s="97">
        <v>1.8696964009745691</v>
      </c>
      <c r="F231" s="97">
        <v>0.44604866113878217</v>
      </c>
      <c r="G231" s="97">
        <v>0.14211855878919252</v>
      </c>
      <c r="H231" s="97">
        <v>0.98834491122094925</v>
      </c>
      <c r="I231" s="97">
        <v>0.8544643703565229</v>
      </c>
      <c r="J231" s="97">
        <v>9.9564511337819184E-2</v>
      </c>
      <c r="K231" s="97">
        <v>0.21320779313716695</v>
      </c>
      <c r="L231" s="97">
        <v>1.3689106537611768</v>
      </c>
      <c r="M231" s="97">
        <v>1.3698312519631146</v>
      </c>
    </row>
    <row r="232" spans="1:13">
      <c r="A232" s="96" t="s">
        <v>501</v>
      </c>
      <c r="B232" s="95" t="s">
        <v>237</v>
      </c>
      <c r="C232" s="97">
        <v>0.68249291764740971</v>
      </c>
      <c r="D232" s="97">
        <v>1.8491662439041185</v>
      </c>
      <c r="E232" s="97">
        <v>1.9239577792277709</v>
      </c>
      <c r="F232" s="97">
        <v>0.64240367838494172</v>
      </c>
      <c r="G232" s="97">
        <v>0.74209516671819176</v>
      </c>
      <c r="H232" s="97">
        <v>1.5984788107852168</v>
      </c>
      <c r="I232" s="97">
        <v>0.96799078793621707</v>
      </c>
      <c r="J232" s="97">
        <v>0.28368810244073928</v>
      </c>
      <c r="K232" s="97">
        <v>0.58817742507734816</v>
      </c>
      <c r="L232" s="97">
        <v>1.412625395386006</v>
      </c>
      <c r="M232" s="97">
        <v>1.8925791651179362</v>
      </c>
    </row>
    <row r="233" spans="1:13">
      <c r="A233" s="96" t="s">
        <v>501</v>
      </c>
      <c r="B233" s="95" t="s">
        <v>361</v>
      </c>
      <c r="C233" s="97">
        <v>0.68307178475865959</v>
      </c>
      <c r="D233" s="97">
        <v>3.2027866604153568</v>
      </c>
      <c r="E233" s="97">
        <v>1.6727537288024388</v>
      </c>
      <c r="F233" s="97">
        <v>0.72650049215887569</v>
      </c>
      <c r="G233" s="97">
        <v>0.18578843335538708</v>
      </c>
      <c r="H233" s="97">
        <v>1.1201233658413594</v>
      </c>
      <c r="I233" s="97">
        <v>1.0176540715793452</v>
      </c>
      <c r="J233" s="97">
        <v>0.15835136068167821</v>
      </c>
      <c r="K233" s="97">
        <v>0.41299413911218497</v>
      </c>
      <c r="L233" s="97">
        <v>4.8131994836318261</v>
      </c>
      <c r="M233" s="97">
        <v>2.4817453422967155</v>
      </c>
    </row>
    <row r="234" spans="1:13">
      <c r="A234" s="96" t="s">
        <v>501</v>
      </c>
      <c r="B234" s="95" t="s">
        <v>225</v>
      </c>
      <c r="C234" s="97">
        <v>0.69892509488591514</v>
      </c>
      <c r="D234" s="97">
        <v>0.73976873145154654</v>
      </c>
      <c r="E234" s="97">
        <v>2.8877727183722937</v>
      </c>
      <c r="F234" s="97">
        <v>0.6278776070013361</v>
      </c>
      <c r="G234" s="97">
        <v>2.3537773021988315E-2</v>
      </c>
      <c r="H234" s="97">
        <v>2.5447739614373086</v>
      </c>
      <c r="I234" s="97">
        <v>2.2658548268009895</v>
      </c>
      <c r="J234" s="97">
        <v>8.6554882944383875E-4</v>
      </c>
      <c r="K234" s="97">
        <v>0.11693242102663048</v>
      </c>
      <c r="L234" s="97">
        <v>1.5472411188267603</v>
      </c>
      <c r="M234" s="97">
        <v>0.77159936300971321</v>
      </c>
    </row>
    <row r="235" spans="1:13">
      <c r="A235" s="96" t="s">
        <v>501</v>
      </c>
      <c r="B235" s="95" t="s">
        <v>263</v>
      </c>
      <c r="C235" s="97">
        <v>0.73570975518499526</v>
      </c>
      <c r="D235" s="97">
        <v>0.32189796554232858</v>
      </c>
      <c r="E235" s="97">
        <v>3.2519140906157475</v>
      </c>
      <c r="F235" s="97">
        <v>0.82152571121053164</v>
      </c>
      <c r="G235" s="97">
        <v>2.6072409250188153E-2</v>
      </c>
      <c r="H235" s="97">
        <v>2.9630307262171871</v>
      </c>
      <c r="I235" s="97">
        <v>2.7822280574425071</v>
      </c>
      <c r="J235" s="97">
        <v>0</v>
      </c>
      <c r="K235" s="97">
        <v>1.4620062373002167E-3</v>
      </c>
      <c r="L235" s="97">
        <v>0.80102526465527091</v>
      </c>
      <c r="M235" s="97">
        <v>0.62935162074750928</v>
      </c>
    </row>
    <row r="236" spans="1:13">
      <c r="A236" s="96" t="s">
        <v>501</v>
      </c>
      <c r="B236" s="95" t="s">
        <v>141</v>
      </c>
      <c r="C236" s="97">
        <v>0.77867452080046429</v>
      </c>
      <c r="D236" s="97">
        <v>1.5382399989455144</v>
      </c>
      <c r="E236" s="97">
        <v>2.2264554077986252</v>
      </c>
      <c r="F236" s="97">
        <v>0.79460965316342136</v>
      </c>
      <c r="G236" s="97">
        <v>1.2502366722251681</v>
      </c>
      <c r="H236" s="97">
        <v>1.3882720001655591</v>
      </c>
      <c r="I236" s="97">
        <v>1.0932800178187267</v>
      </c>
      <c r="J236" s="97">
        <v>1.1765976415817774</v>
      </c>
      <c r="K236" s="97">
        <v>1.0438697760947728</v>
      </c>
      <c r="L236" s="97">
        <v>1.7815699311611035</v>
      </c>
      <c r="M236" s="97">
        <v>1.5825529922875072</v>
      </c>
    </row>
    <row r="237" spans="1:13">
      <c r="A237" s="96" t="s">
        <v>501</v>
      </c>
      <c r="B237" s="95" t="s">
        <v>244</v>
      </c>
      <c r="C237" s="97">
        <v>0.81821624542398896</v>
      </c>
      <c r="D237" s="97">
        <v>2.385420336415625</v>
      </c>
      <c r="E237" s="97">
        <v>3.3917865446797926</v>
      </c>
      <c r="F237" s="97">
        <v>0.75720816348329478</v>
      </c>
      <c r="G237" s="97">
        <v>0.31802966348272643</v>
      </c>
      <c r="H237" s="97">
        <v>2.6693528125023041</v>
      </c>
      <c r="I237" s="97">
        <v>2.4452311399234428</v>
      </c>
      <c r="J237" s="97">
        <v>0.94869578341976124</v>
      </c>
      <c r="K237" s="97">
        <v>1.2657035234513891</v>
      </c>
      <c r="L237" s="97">
        <v>2.3309499877015756</v>
      </c>
      <c r="M237" s="97">
        <v>2.1739899446591591</v>
      </c>
    </row>
    <row r="238" spans="1:13">
      <c r="A238" s="96" t="s">
        <v>501</v>
      </c>
      <c r="B238" s="95" t="s">
        <v>253</v>
      </c>
      <c r="C238" s="97">
        <v>0.83378007969453882</v>
      </c>
      <c r="D238" s="97">
        <v>1.3715283174542445</v>
      </c>
      <c r="E238" s="97">
        <v>3.2013821547044405</v>
      </c>
      <c r="F238" s="97">
        <v>1.1153117753490505</v>
      </c>
      <c r="G238" s="97">
        <v>0.25859137463975579</v>
      </c>
      <c r="H238" s="97">
        <v>3.0302183796387538</v>
      </c>
      <c r="I238" s="97">
        <v>1.6352702002990029</v>
      </c>
      <c r="J238" s="97">
        <v>0</v>
      </c>
      <c r="K238" s="97">
        <v>9.9993566169977628E-3</v>
      </c>
      <c r="L238" s="97">
        <v>0.68603966612034273</v>
      </c>
      <c r="M238" s="97">
        <v>0.42305402642360451</v>
      </c>
    </row>
    <row r="239" spans="1:13">
      <c r="A239" s="96" t="s">
        <v>501</v>
      </c>
      <c r="B239" s="95" t="s">
        <v>218</v>
      </c>
      <c r="C239" s="97">
        <v>0.85389009867889809</v>
      </c>
      <c r="D239" s="97">
        <v>1.8951714042399417</v>
      </c>
      <c r="E239" s="97">
        <v>2.2994943405273842</v>
      </c>
      <c r="F239" s="97">
        <v>0.72124198518538363</v>
      </c>
      <c r="G239" s="97">
        <v>0.38848341381498031</v>
      </c>
      <c r="H239" s="97">
        <v>1.9258110877836445</v>
      </c>
      <c r="I239" s="97">
        <v>1.503554842170103</v>
      </c>
      <c r="J239" s="97">
        <v>0.47529111204731833</v>
      </c>
      <c r="K239" s="97">
        <v>0.49410853274754352</v>
      </c>
      <c r="L239" s="97">
        <v>2.1008617585953386</v>
      </c>
      <c r="M239" s="97">
        <v>1.6259085758074636</v>
      </c>
    </row>
    <row r="240" spans="1:13">
      <c r="A240" s="96" t="s">
        <v>501</v>
      </c>
      <c r="B240" s="95" t="s">
        <v>236</v>
      </c>
      <c r="C240" s="97">
        <v>0.88257254676889241</v>
      </c>
      <c r="D240" s="97">
        <v>1.218768436412798</v>
      </c>
      <c r="E240" s="97">
        <v>4.0987578814341274</v>
      </c>
      <c r="F240" s="97">
        <v>0.84455896140862441</v>
      </c>
      <c r="G240" s="97">
        <v>0.28670707989132305</v>
      </c>
      <c r="H240" s="97">
        <v>4.9339127117488157</v>
      </c>
      <c r="I240" s="97">
        <v>2.0670912029695243</v>
      </c>
      <c r="J240" s="97">
        <v>0.28541761656075809</v>
      </c>
      <c r="K240" s="97">
        <v>0.23466122976010703</v>
      </c>
      <c r="L240" s="97">
        <v>3.4774536428747087</v>
      </c>
      <c r="M240" s="97">
        <v>1.5833780015894112</v>
      </c>
    </row>
    <row r="241" spans="1:13">
      <c r="A241" s="96" t="s">
        <v>501</v>
      </c>
      <c r="B241" s="95" t="s">
        <v>497</v>
      </c>
      <c r="C241" s="97">
        <v>0.90308854313656084</v>
      </c>
      <c r="D241" s="97">
        <v>0.56039718990005494</v>
      </c>
      <c r="E241" s="97">
        <v>4.5135312053024421</v>
      </c>
      <c r="F241" s="97">
        <v>0.73535093924422568</v>
      </c>
      <c r="G241" s="97">
        <v>9.023690862969147E-2</v>
      </c>
      <c r="H241" s="97">
        <v>4.2716607224960184</v>
      </c>
      <c r="I241" s="97">
        <v>3.0550765409131189</v>
      </c>
      <c r="J241" s="97">
        <v>1.0953241527148104E-2</v>
      </c>
      <c r="K241" s="97">
        <v>0.15929477249177743</v>
      </c>
      <c r="L241" s="97">
        <v>1.8759948849367243</v>
      </c>
      <c r="M241" s="97">
        <v>0.68589167487586966</v>
      </c>
    </row>
    <row r="242" spans="1:13">
      <c r="A242" s="96" t="s">
        <v>501</v>
      </c>
      <c r="B242" s="95" t="s">
        <v>715</v>
      </c>
      <c r="C242" s="97">
        <v>0.90481682957033527</v>
      </c>
      <c r="D242" s="97">
        <v>1.4904681597268541</v>
      </c>
      <c r="E242" s="97">
        <v>1.8643329384450145</v>
      </c>
      <c r="F242" s="97">
        <v>0.68667783025270424</v>
      </c>
      <c r="G242" s="97">
        <v>0.6161737682442181</v>
      </c>
      <c r="H242" s="97">
        <v>1.4137171084701452</v>
      </c>
      <c r="I242" s="97">
        <v>1.4181299130069969</v>
      </c>
      <c r="J242" s="97">
        <v>0.24623802260087002</v>
      </c>
      <c r="K242" s="97">
        <v>0.65395532147690372</v>
      </c>
      <c r="L242" s="97">
        <v>1.5634363052846478</v>
      </c>
      <c r="M242" s="97">
        <v>1.5863760474361885</v>
      </c>
    </row>
    <row r="243" spans="1:13">
      <c r="A243" s="96" t="s">
        <v>501</v>
      </c>
      <c r="B243" s="95" t="s">
        <v>227</v>
      </c>
      <c r="C243" s="97">
        <v>0.94861678542249939</v>
      </c>
      <c r="D243" s="97">
        <v>0.29948728621167187</v>
      </c>
      <c r="E243" s="97">
        <v>1.92016755095359</v>
      </c>
      <c r="F243" s="97">
        <v>1.4112097614210111</v>
      </c>
      <c r="G243" s="97">
        <v>1.790863456539106E-2</v>
      </c>
      <c r="H243" s="97">
        <v>1.7482755322434695</v>
      </c>
      <c r="I243" s="97">
        <v>3.6799415059441469</v>
      </c>
      <c r="J243" s="97">
        <v>1.2133032959346128</v>
      </c>
      <c r="K243" s="97">
        <v>9.2214454168165413E-3</v>
      </c>
      <c r="L243" s="97">
        <v>0.80241590727019829</v>
      </c>
      <c r="M243" s="97">
        <v>0.22509088171320568</v>
      </c>
    </row>
    <row r="244" spans="1:13">
      <c r="A244" s="96" t="s">
        <v>501</v>
      </c>
      <c r="B244" s="95" t="s">
        <v>232</v>
      </c>
      <c r="C244" s="97">
        <v>0.95024168680642296</v>
      </c>
      <c r="D244" s="97">
        <v>0.19853190645891136</v>
      </c>
      <c r="E244" s="97">
        <v>2.0863561997174753</v>
      </c>
      <c r="F244" s="97">
        <v>0.87978903978629353</v>
      </c>
      <c r="G244" s="97">
        <v>0.35582889434554565</v>
      </c>
      <c r="H244" s="97">
        <v>1.5253018610879527</v>
      </c>
      <c r="I244" s="97">
        <v>1.3219183972115203</v>
      </c>
      <c r="J244" s="97">
        <v>0.58759802885559231</v>
      </c>
      <c r="K244" s="97">
        <v>0.64671414182468567</v>
      </c>
      <c r="L244" s="97">
        <v>0.48689792097932239</v>
      </c>
      <c r="M244" s="97">
        <v>0.16225715201775229</v>
      </c>
    </row>
    <row r="245" spans="1:13">
      <c r="A245" s="96" t="s">
        <v>501</v>
      </c>
      <c r="B245" s="95" t="s">
        <v>270</v>
      </c>
      <c r="C245" s="97">
        <v>1.111425649985059</v>
      </c>
      <c r="D245" s="97">
        <v>1.0376488899822987</v>
      </c>
      <c r="E245" s="97">
        <v>2.1976581264301638</v>
      </c>
      <c r="F245" s="97">
        <v>1.1463054097303549</v>
      </c>
      <c r="G245" s="97">
        <v>0.71696934847269089</v>
      </c>
      <c r="H245" s="97">
        <v>2.1556820082367021</v>
      </c>
      <c r="I245" s="97">
        <v>1.2251432936334186</v>
      </c>
      <c r="J245" s="97">
        <v>0.11137211061957362</v>
      </c>
      <c r="K245" s="97">
        <v>2.5449102629182596E-2</v>
      </c>
      <c r="L245" s="97">
        <v>1.6702402447647293</v>
      </c>
      <c r="M245" s="97">
        <v>0.2911144510022492</v>
      </c>
    </row>
    <row r="246" spans="1:13">
      <c r="A246" s="96" t="s">
        <v>501</v>
      </c>
      <c r="B246" s="95" t="s">
        <v>970</v>
      </c>
      <c r="C246" s="97">
        <v>1.1935638306220395</v>
      </c>
      <c r="D246" s="97">
        <v>1.960291916206395</v>
      </c>
      <c r="E246" s="97">
        <v>2.931094260060449</v>
      </c>
      <c r="F246" s="97">
        <v>1.139798149675002</v>
      </c>
      <c r="G246" s="97">
        <v>0.61947149047352201</v>
      </c>
      <c r="H246" s="97">
        <v>2.3260323685182942</v>
      </c>
      <c r="I246" s="97">
        <v>2.2824544499366146</v>
      </c>
      <c r="J246" s="97">
        <v>1.5328390923277144</v>
      </c>
      <c r="K246" s="97">
        <v>1.0613452880591028</v>
      </c>
      <c r="L246" s="97">
        <v>2.0227083988407659</v>
      </c>
      <c r="M246" s="97">
        <v>2.2768174785319935</v>
      </c>
    </row>
    <row r="247" spans="1:13">
      <c r="A247" s="96" t="s">
        <v>501</v>
      </c>
      <c r="B247" s="102" t="s">
        <v>544</v>
      </c>
      <c r="C247" s="97">
        <v>1.2474143482753119</v>
      </c>
      <c r="D247" s="97">
        <v>1.6614690974531052</v>
      </c>
      <c r="E247" s="97">
        <v>2.2938077241593504</v>
      </c>
      <c r="F247" s="97">
        <v>1.1625714018063651</v>
      </c>
      <c r="G247" s="97">
        <v>0.96114561396737952</v>
      </c>
      <c r="H247" s="97">
        <v>2.1043176309463627</v>
      </c>
      <c r="I247" s="97">
        <v>1.6974138163653358</v>
      </c>
      <c r="J247" s="97">
        <v>0.83721229100139105</v>
      </c>
      <c r="K247" s="97">
        <v>0.88366174349409543</v>
      </c>
      <c r="L247" s="97">
        <v>3.7957754627534959</v>
      </c>
      <c r="M247" s="97">
        <v>1.6767702622271912</v>
      </c>
    </row>
    <row r="248" spans="1:13">
      <c r="A248" s="96" t="s">
        <v>501</v>
      </c>
      <c r="B248" s="95" t="s">
        <v>369</v>
      </c>
      <c r="C248" s="97">
        <v>1.2520377382598291</v>
      </c>
      <c r="D248" s="97">
        <v>1.4478682970986605</v>
      </c>
      <c r="E248" s="97">
        <v>2.7629534475873063</v>
      </c>
      <c r="F248" s="97">
        <v>1.1758616588102997</v>
      </c>
      <c r="G248" s="97">
        <v>1.0385148374265603</v>
      </c>
      <c r="H248" s="97">
        <v>1.7387388053262223</v>
      </c>
      <c r="I248" s="97">
        <v>2.0418931788987922</v>
      </c>
      <c r="J248" s="97">
        <v>0.29425644329135736</v>
      </c>
      <c r="K248" s="97">
        <v>1.0535229773660739</v>
      </c>
      <c r="L248" s="97">
        <v>2.0301988496767298</v>
      </c>
      <c r="M248" s="97">
        <v>1.6817333709244393</v>
      </c>
    </row>
    <row r="249" spans="1:13">
      <c r="A249" s="96" t="s">
        <v>501</v>
      </c>
      <c r="B249" s="102" t="s">
        <v>258</v>
      </c>
      <c r="C249" s="97">
        <v>1.2663919693400765</v>
      </c>
      <c r="D249" s="97">
        <v>2.0474763292640126</v>
      </c>
      <c r="E249" s="97">
        <v>3.7203873938614707</v>
      </c>
      <c r="F249" s="97">
        <v>1.1730787814881964</v>
      </c>
      <c r="G249" s="97">
        <v>0.70495652700109024</v>
      </c>
      <c r="H249" s="97">
        <v>3.1308682070996277</v>
      </c>
      <c r="I249" s="97">
        <v>3.0730827256799964</v>
      </c>
      <c r="J249" s="97">
        <v>0.2219220859877791</v>
      </c>
      <c r="K249" s="97">
        <v>0.98756381937848137</v>
      </c>
      <c r="L249" s="97">
        <v>3.3322329219895015</v>
      </c>
      <c r="M249" s="97">
        <v>2.4836730664232634</v>
      </c>
    </row>
    <row r="250" spans="1:13">
      <c r="A250" s="96" t="s">
        <v>501</v>
      </c>
      <c r="B250" s="95" t="s">
        <v>246</v>
      </c>
      <c r="C250" s="97">
        <v>1.3745340189150486</v>
      </c>
      <c r="D250" s="97">
        <v>1.1209521383377969</v>
      </c>
      <c r="E250" s="97">
        <v>6.1854738712554678</v>
      </c>
      <c r="F250" s="97">
        <v>1.2074728111606003</v>
      </c>
      <c r="G250" s="97">
        <v>0</v>
      </c>
      <c r="H250" s="97">
        <v>5.584449552361356</v>
      </c>
      <c r="I250" s="97">
        <v>2.9304490777144387</v>
      </c>
      <c r="J250" s="97">
        <v>0</v>
      </c>
      <c r="K250" s="97">
        <v>2.7212117565751728E-2</v>
      </c>
      <c r="L250" s="97">
        <v>2.6125261492694607</v>
      </c>
      <c r="M250" s="97">
        <v>0.25031534142057854</v>
      </c>
    </row>
    <row r="251" spans="1:13">
      <c r="A251" s="96" t="s">
        <v>501</v>
      </c>
      <c r="B251" s="95" t="s">
        <v>364</v>
      </c>
      <c r="C251" s="97">
        <v>1.4209216991258178</v>
      </c>
      <c r="D251" s="97">
        <v>1.0168224140141022</v>
      </c>
      <c r="E251" s="97">
        <v>1.8364177811951305</v>
      </c>
      <c r="F251" s="97">
        <v>0.71390389455576087</v>
      </c>
      <c r="G251" s="97">
        <v>0.45028040879710607</v>
      </c>
      <c r="H251" s="97">
        <v>1.7801444991228841</v>
      </c>
      <c r="I251" s="97">
        <v>5.0534438191460841E-2</v>
      </c>
      <c r="J251" s="97">
        <v>0.19433093997991935</v>
      </c>
      <c r="K251" s="97">
        <v>0.2064359302393364</v>
      </c>
      <c r="L251" s="97">
        <v>0.25633133209397463</v>
      </c>
      <c r="M251" s="97">
        <v>0.19617195675977783</v>
      </c>
    </row>
    <row r="252" spans="1:13">
      <c r="A252" s="96" t="s">
        <v>501</v>
      </c>
      <c r="B252" s="95" t="s">
        <v>266</v>
      </c>
      <c r="C252" s="97">
        <v>1.4229022330262699</v>
      </c>
      <c r="D252" s="97">
        <v>3.0053746711733447</v>
      </c>
      <c r="E252" s="97">
        <v>2.7361133701753872</v>
      </c>
      <c r="F252" s="97">
        <v>1.3879559507153885</v>
      </c>
      <c r="G252" s="97">
        <v>1.1712596984231971</v>
      </c>
      <c r="H252" s="97">
        <v>2.2896804069736088</v>
      </c>
      <c r="I252" s="97">
        <v>1.7270912098220226</v>
      </c>
      <c r="J252" s="97">
        <v>0.19842715671379033</v>
      </c>
      <c r="K252" s="97">
        <v>0.40392471320611623</v>
      </c>
      <c r="L252" s="97">
        <v>1.842710972377595</v>
      </c>
      <c r="M252" s="97">
        <v>1.1772875872552164</v>
      </c>
    </row>
    <row r="253" spans="1:13">
      <c r="A253" s="96" t="s">
        <v>501</v>
      </c>
      <c r="B253" s="95" t="s">
        <v>223</v>
      </c>
      <c r="C253" s="97">
        <v>1.4513901106154548</v>
      </c>
      <c r="D253" s="97">
        <v>0.7623636508838465</v>
      </c>
      <c r="E253" s="97">
        <v>5.9301188707820591</v>
      </c>
      <c r="F253" s="97">
        <v>1.1889111413858253</v>
      </c>
      <c r="G253" s="97">
        <v>0.89742636643023543</v>
      </c>
      <c r="H253" s="97">
        <v>5.2982564830931818</v>
      </c>
      <c r="I253" s="97">
        <v>4.1424697208251606</v>
      </c>
      <c r="J253" s="97">
        <v>2.581464656899022E-2</v>
      </c>
      <c r="K253" s="97">
        <v>1.1529951162492493</v>
      </c>
      <c r="L253" s="97">
        <v>2.6039383116864045</v>
      </c>
      <c r="M253" s="97">
        <v>1.1380559695807213</v>
      </c>
    </row>
    <row r="254" spans="1:13">
      <c r="A254" s="96" t="s">
        <v>501</v>
      </c>
      <c r="B254" s="95" t="s">
        <v>271</v>
      </c>
      <c r="C254" s="97">
        <v>1.7891216573167787</v>
      </c>
      <c r="D254" s="97">
        <v>3.0568589477792916</v>
      </c>
      <c r="E254" s="97">
        <v>4.9735021046103514</v>
      </c>
      <c r="F254" s="97">
        <v>1.6634168030920167</v>
      </c>
      <c r="G254" s="97">
        <v>1.6112371330284772</v>
      </c>
      <c r="H254" s="97">
        <v>4.1143225167574862</v>
      </c>
      <c r="I254" s="97">
        <v>3.8118223348935323</v>
      </c>
      <c r="J254" s="97">
        <v>1.5411975364001078</v>
      </c>
      <c r="K254" s="97">
        <v>2.7584905497901269</v>
      </c>
      <c r="L254" s="97">
        <v>4.0081526230438094</v>
      </c>
      <c r="M254" s="97">
        <v>3.7290201198720334</v>
      </c>
    </row>
    <row r="255" spans="1:13">
      <c r="A255" s="96" t="s">
        <v>501</v>
      </c>
      <c r="B255" s="95" t="s">
        <v>219</v>
      </c>
      <c r="C255" s="97">
        <v>1.8330099085277993</v>
      </c>
      <c r="D255" s="97">
        <v>2.223327158074202</v>
      </c>
      <c r="E255" s="97">
        <v>3.8213204796373108</v>
      </c>
      <c r="F255" s="97">
        <v>1.5744064495944394</v>
      </c>
      <c r="G255" s="97">
        <v>8.7099275912690663E-2</v>
      </c>
      <c r="H255" s="97">
        <v>3.5133584956069726</v>
      </c>
      <c r="I255" s="97">
        <v>2.6187358945874633</v>
      </c>
      <c r="J255" s="97">
        <v>0.17252880200384127</v>
      </c>
      <c r="K255" s="97">
        <v>0.12392269270934145</v>
      </c>
      <c r="L255" s="97">
        <v>2.6342523433904681</v>
      </c>
      <c r="M255" s="97">
        <v>2.5431425854829217</v>
      </c>
    </row>
    <row r="256" spans="1:13">
      <c r="A256" s="96" t="s">
        <v>501</v>
      </c>
      <c r="B256" s="95" t="s">
        <v>242</v>
      </c>
      <c r="C256" s="97">
        <v>1.8919255904052332</v>
      </c>
      <c r="D256" s="97">
        <v>2.660376772399156</v>
      </c>
      <c r="E256" s="97">
        <v>2.2371904289198232</v>
      </c>
      <c r="F256" s="97">
        <v>1.6240297523664426</v>
      </c>
      <c r="G256" s="97">
        <v>0.9841433248975181</v>
      </c>
      <c r="H256" s="97">
        <v>1.9559542414023952</v>
      </c>
      <c r="I256" s="97">
        <v>1.8303799143786523</v>
      </c>
      <c r="J256" s="97">
        <v>0.7277444135808685</v>
      </c>
      <c r="K256" s="97">
        <v>0.20054548915590809</v>
      </c>
      <c r="L256" s="97">
        <v>1.9775921631317888</v>
      </c>
      <c r="M256" s="97">
        <v>1.8033188471093158</v>
      </c>
    </row>
    <row r="257" spans="1:13">
      <c r="A257" s="96" t="s">
        <v>501</v>
      </c>
      <c r="B257" s="95" t="s">
        <v>261</v>
      </c>
      <c r="C257" s="97">
        <v>1.9086881144436012</v>
      </c>
      <c r="D257" s="97">
        <v>3.7039977532760653</v>
      </c>
      <c r="E257" s="97">
        <v>1.9100803102694157</v>
      </c>
      <c r="F257" s="97">
        <v>1.9338928594474298</v>
      </c>
      <c r="G257" s="97">
        <v>12.033393107789736</v>
      </c>
      <c r="H257" s="97">
        <v>1.0351877101596731</v>
      </c>
      <c r="I257" s="97">
        <v>1.3285837017737707</v>
      </c>
      <c r="J257" s="97">
        <v>2.1908795556832534</v>
      </c>
      <c r="K257" s="97">
        <v>9.5505357103302</v>
      </c>
      <c r="L257" s="97">
        <v>6.2854424024763276</v>
      </c>
      <c r="M257" s="97">
        <v>2.0124966770665558</v>
      </c>
    </row>
    <row r="258" spans="1:13">
      <c r="A258" s="96" t="s">
        <v>501</v>
      </c>
      <c r="B258" s="95" t="s">
        <v>220</v>
      </c>
      <c r="C258" s="97">
        <v>1.9560631476661876</v>
      </c>
      <c r="D258" s="97">
        <v>0.25326237712458138</v>
      </c>
      <c r="E258" s="97">
        <v>0.69988129452217196</v>
      </c>
      <c r="F258" s="97">
        <v>1.816455017919991</v>
      </c>
      <c r="G258" s="97">
        <v>2.0547963868836825</v>
      </c>
      <c r="H258" s="97">
        <v>0.94292183939764507</v>
      </c>
      <c r="I258" s="97">
        <v>0.26992806222288368</v>
      </c>
      <c r="J258" s="97">
        <v>3.5764373517861632</v>
      </c>
      <c r="K258" s="97">
        <v>1.4023985486814146</v>
      </c>
      <c r="L258" s="97">
        <v>0.63104040250583715</v>
      </c>
      <c r="M258" s="97">
        <v>0.27709334262662866</v>
      </c>
    </row>
    <row r="259" spans="1:13">
      <c r="A259" s="96" t="s">
        <v>501</v>
      </c>
      <c r="B259" s="95" t="s">
        <v>382</v>
      </c>
      <c r="C259" s="97">
        <v>1.9698472420218449</v>
      </c>
      <c r="D259" s="97">
        <v>0</v>
      </c>
      <c r="E259" s="97">
        <v>0</v>
      </c>
      <c r="F259" s="97">
        <v>1.5020223703349866</v>
      </c>
      <c r="G259" s="97">
        <v>0</v>
      </c>
      <c r="H259" s="97">
        <v>1.8263767696558207E-2</v>
      </c>
      <c r="I259" s="97">
        <v>0</v>
      </c>
      <c r="J259" s="97">
        <v>5.2316886920731866E-2</v>
      </c>
      <c r="K259" s="97">
        <v>1.704108197948009E-2</v>
      </c>
      <c r="L259" s="97">
        <v>0.23865751301166821</v>
      </c>
      <c r="M259" s="97">
        <v>5.4238899164932498E-2</v>
      </c>
    </row>
    <row r="260" spans="1:13">
      <c r="A260" s="96" t="s">
        <v>501</v>
      </c>
      <c r="B260" s="95" t="s">
        <v>216</v>
      </c>
      <c r="C260" s="97">
        <v>2.1379030894530846</v>
      </c>
      <c r="D260" s="97">
        <v>3.1452335095537625</v>
      </c>
      <c r="E260" s="97">
        <v>4.593241847261317</v>
      </c>
      <c r="F260" s="97">
        <v>1.9994927174949231</v>
      </c>
      <c r="G260" s="97">
        <v>0.91717902807159346</v>
      </c>
      <c r="H260" s="97">
        <v>4.266757111396501</v>
      </c>
      <c r="I260" s="97">
        <v>3.8367466277902045</v>
      </c>
      <c r="J260" s="97">
        <v>2.2148868148776626</v>
      </c>
      <c r="K260" s="97">
        <v>1.7654040348186411</v>
      </c>
      <c r="L260" s="97">
        <v>4.4236480835600522</v>
      </c>
      <c r="M260" s="97">
        <v>4.0163832696756447</v>
      </c>
    </row>
    <row r="261" spans="1:13">
      <c r="A261" s="96" t="s">
        <v>501</v>
      </c>
      <c r="B261" s="101" t="s">
        <v>159</v>
      </c>
      <c r="C261" s="97">
        <v>2.3908683084239275</v>
      </c>
      <c r="D261" s="97">
        <v>3.8171937396786193</v>
      </c>
      <c r="E261" s="97">
        <v>3.9839859649820974</v>
      </c>
      <c r="F261" s="97">
        <v>2.1734141252413366</v>
      </c>
      <c r="G261" s="97">
        <v>1.4196789633362443</v>
      </c>
      <c r="H261" s="97">
        <v>3.5109654232308101</v>
      </c>
      <c r="I261" s="97">
        <v>3.3556271661288792</v>
      </c>
      <c r="J261" s="97">
        <v>0.49001136508010573</v>
      </c>
      <c r="K261" s="97">
        <v>1.4626666335023464</v>
      </c>
      <c r="L261" s="97">
        <v>3.9773208882855862</v>
      </c>
      <c r="M261" s="97">
        <v>4.2039055932675646</v>
      </c>
    </row>
    <row r="262" spans="1:13">
      <c r="A262" s="96" t="s">
        <v>501</v>
      </c>
      <c r="B262" s="95" t="s">
        <v>929</v>
      </c>
      <c r="C262" s="97">
        <v>2.4378496614084582</v>
      </c>
      <c r="D262" s="97">
        <v>0.18173942958235242</v>
      </c>
      <c r="E262" s="97">
        <v>7.643694305443563E-2</v>
      </c>
      <c r="F262" s="97">
        <v>3.0994693731619689</v>
      </c>
      <c r="G262" s="97">
        <v>4.3666793831990923E-2</v>
      </c>
      <c r="H262" s="97">
        <v>0.13820392331493347</v>
      </c>
      <c r="I262" s="97">
        <v>0.11599808791272354</v>
      </c>
      <c r="J262" s="97">
        <v>3.311917542138378</v>
      </c>
      <c r="K262" s="97">
        <v>2.2518499266908892E-2</v>
      </c>
      <c r="L262" s="97">
        <v>6.5857270198887527E-2</v>
      </c>
      <c r="M262" s="97">
        <v>7.2249469154742577E-2</v>
      </c>
    </row>
    <row r="263" spans="1:13">
      <c r="A263" s="96" t="s">
        <v>501</v>
      </c>
      <c r="B263" s="95" t="s">
        <v>260</v>
      </c>
      <c r="C263" s="97">
        <v>2.5208467812664419</v>
      </c>
      <c r="D263" s="97">
        <v>3.9582590953560142</v>
      </c>
      <c r="E263" s="97">
        <v>3.9512333837065139</v>
      </c>
      <c r="F263" s="97">
        <v>2.4648848527033</v>
      </c>
      <c r="G263" s="97">
        <v>0.43775045431238163</v>
      </c>
      <c r="H263" s="97">
        <v>3.4450632280961595</v>
      </c>
      <c r="I263" s="97">
        <v>3.3855782264976035</v>
      </c>
      <c r="J263" s="97">
        <v>1.0289906152549237</v>
      </c>
      <c r="K263" s="97">
        <v>0.57488170437364017</v>
      </c>
      <c r="L263" s="97">
        <v>4.4346562802501133</v>
      </c>
      <c r="M263" s="97">
        <v>3.7969063764709055</v>
      </c>
    </row>
    <row r="264" spans="1:13">
      <c r="A264" s="96" t="s">
        <v>501</v>
      </c>
      <c r="B264" s="95" t="s">
        <v>217</v>
      </c>
      <c r="C264" s="97">
        <v>2.5960067606390314</v>
      </c>
      <c r="D264" s="97">
        <v>2.7844693335288238</v>
      </c>
      <c r="E264" s="97">
        <v>8.0442074410024862</v>
      </c>
      <c r="F264" s="97">
        <v>2.4776458395941261</v>
      </c>
      <c r="G264" s="97">
        <v>0.47903526299352545</v>
      </c>
      <c r="H264" s="97">
        <v>7.9420372457273345</v>
      </c>
      <c r="I264" s="97">
        <v>6.4996560434943849</v>
      </c>
      <c r="J264" s="97">
        <v>0.23884723334776611</v>
      </c>
      <c r="K264" s="97">
        <v>0.38829043667060931</v>
      </c>
      <c r="L264" s="97">
        <v>4.122153150533447</v>
      </c>
      <c r="M264" s="97">
        <v>3.4674894396307958</v>
      </c>
    </row>
    <row r="265" spans="1:13">
      <c r="A265" s="96" t="s">
        <v>501</v>
      </c>
      <c r="B265" s="95" t="s">
        <v>221</v>
      </c>
      <c r="C265" s="97">
        <v>2.8236116830480826</v>
      </c>
      <c r="D265" s="97">
        <v>2.7782578074108275</v>
      </c>
      <c r="E265" s="97">
        <v>2.8182782234297954</v>
      </c>
      <c r="F265" s="97">
        <v>2.4231203856990007</v>
      </c>
      <c r="G265" s="97">
        <v>2.2790046188443815</v>
      </c>
      <c r="H265" s="97">
        <v>2.5531891923310819</v>
      </c>
      <c r="I265" s="97">
        <v>1.9898045616669731</v>
      </c>
      <c r="J265" s="97">
        <v>2.0048912161963104</v>
      </c>
      <c r="K265" s="97">
        <v>1.7607777167563343</v>
      </c>
      <c r="L265" s="97">
        <v>2.2789613457436677</v>
      </c>
      <c r="M265" s="97">
        <v>2.3018889982701021</v>
      </c>
    </row>
    <row r="266" spans="1:13">
      <c r="A266" s="96" t="s">
        <v>501</v>
      </c>
      <c r="B266" s="95" t="s">
        <v>259</v>
      </c>
      <c r="C266" s="97">
        <v>2.8989623779262366</v>
      </c>
      <c r="D266" s="97">
        <v>6.8054000122950153</v>
      </c>
      <c r="E266" s="97">
        <v>1.547413097215979</v>
      </c>
      <c r="F266" s="97">
        <v>2.7166089857523472</v>
      </c>
      <c r="G266" s="97">
        <v>4.1312694230408367</v>
      </c>
      <c r="H266" s="97">
        <v>1.3816451196118238</v>
      </c>
      <c r="I266" s="97">
        <v>1.3973725113421747</v>
      </c>
      <c r="J266" s="97">
        <v>1.7628909120038342E-2</v>
      </c>
      <c r="K266" s="97">
        <v>3.8038286033565174</v>
      </c>
      <c r="L266" s="97">
        <v>3.0397187622156423</v>
      </c>
      <c r="M266" s="97">
        <v>5.3400661254259489</v>
      </c>
    </row>
    <row r="267" spans="1:13">
      <c r="A267" s="96" t="s">
        <v>501</v>
      </c>
      <c r="B267" s="95" t="s">
        <v>179</v>
      </c>
      <c r="C267" s="97">
        <v>2.9668152105225314</v>
      </c>
      <c r="D267" s="97">
        <v>3.9247540329460149</v>
      </c>
      <c r="E267" s="97">
        <v>5.4214805646877098</v>
      </c>
      <c r="F267" s="97">
        <v>2.9278457949879524</v>
      </c>
      <c r="G267" s="97">
        <v>4.838892696631506E-3</v>
      </c>
      <c r="H267" s="97">
        <v>4.7099510708744399</v>
      </c>
      <c r="I267" s="97">
        <v>4.7871454027578819</v>
      </c>
      <c r="J267" s="97">
        <v>4.4970526097429741E-4</v>
      </c>
      <c r="K267" s="97">
        <v>5.0387726871660746E-4</v>
      </c>
      <c r="L267" s="97">
        <v>2.4194838884236862</v>
      </c>
      <c r="M267" s="97">
        <v>3.4460645110948733</v>
      </c>
    </row>
    <row r="268" spans="1:13">
      <c r="A268" s="96" t="s">
        <v>501</v>
      </c>
      <c r="B268" s="95" t="s">
        <v>269</v>
      </c>
      <c r="C268" s="97">
        <v>3.1319729228589352</v>
      </c>
      <c r="D268" s="97">
        <v>3.8661196745865283</v>
      </c>
      <c r="E268" s="97">
        <v>4.8512258597239075</v>
      </c>
      <c r="F268" s="97">
        <v>3.1526080286429177</v>
      </c>
      <c r="G268" s="97">
        <v>2.1512715674324263</v>
      </c>
      <c r="H268" s="97">
        <v>4.1708243985081062</v>
      </c>
      <c r="I268" s="97">
        <v>3.546584390029476</v>
      </c>
      <c r="J268" s="97">
        <v>3.4165203135181819</v>
      </c>
      <c r="K268" s="97">
        <v>2.1151477848941505</v>
      </c>
      <c r="L268" s="97">
        <v>4.5666462583127361</v>
      </c>
      <c r="M268" s="97">
        <v>3.5890501705721864</v>
      </c>
    </row>
    <row r="269" spans="1:13">
      <c r="A269" s="96" t="s">
        <v>501</v>
      </c>
      <c r="B269" s="95" t="s">
        <v>245</v>
      </c>
      <c r="C269" s="97">
        <v>3.1890780954064133</v>
      </c>
      <c r="D269" s="97">
        <v>3.4291888552545151</v>
      </c>
      <c r="E269" s="97">
        <v>4.0964364350981173</v>
      </c>
      <c r="F269" s="97">
        <v>2.5184958684741039</v>
      </c>
      <c r="G269" s="97">
        <v>0.71949812260979729</v>
      </c>
      <c r="H269" s="97">
        <v>2.9080141431731219</v>
      </c>
      <c r="I269" s="97">
        <v>3.268001733532969</v>
      </c>
      <c r="J269" s="97">
        <v>0.12011405223451661</v>
      </c>
      <c r="K269" s="97">
        <v>0.58907494134397131</v>
      </c>
      <c r="L269" s="97">
        <v>3.1164099790302</v>
      </c>
      <c r="M269" s="97">
        <v>2.9672815355976101</v>
      </c>
    </row>
    <row r="270" spans="1:13">
      <c r="A270" s="96" t="s">
        <v>501</v>
      </c>
      <c r="B270" s="95" t="s">
        <v>151</v>
      </c>
      <c r="C270" s="97">
        <v>3.2022696860384969</v>
      </c>
      <c r="D270" s="97">
        <v>4.2128302059719234</v>
      </c>
      <c r="E270" s="97">
        <v>3.9567851868636525</v>
      </c>
      <c r="F270" s="97">
        <v>3.2941746732779671</v>
      </c>
      <c r="G270" s="97">
        <v>1.9674060270034208</v>
      </c>
      <c r="H270" s="97">
        <v>3.7146446910493349</v>
      </c>
      <c r="I270" s="97">
        <v>3.311174730406746</v>
      </c>
      <c r="J270" s="97">
        <v>0.87775581506753353</v>
      </c>
      <c r="K270" s="97">
        <v>1.8318076194329387</v>
      </c>
      <c r="L270" s="97">
        <v>2.4758743684172777</v>
      </c>
      <c r="M270" s="97">
        <v>3.5483374457371499</v>
      </c>
    </row>
    <row r="271" spans="1:13">
      <c r="A271" s="96" t="s">
        <v>501</v>
      </c>
      <c r="B271" s="101" t="s">
        <v>200</v>
      </c>
      <c r="C271" s="97">
        <v>3.5141609671723661</v>
      </c>
      <c r="D271" s="97">
        <v>2.8343562936179465</v>
      </c>
      <c r="E271" s="97">
        <v>4.8683446856612642</v>
      </c>
      <c r="F271" s="97">
        <v>3.0538746101808547</v>
      </c>
      <c r="G271" s="97">
        <v>2.8936498211628563</v>
      </c>
      <c r="H271" s="97">
        <v>4.7564009645544134</v>
      </c>
      <c r="I271" s="97">
        <v>4.5348049501064622</v>
      </c>
      <c r="J271" s="97">
        <v>3.1773099990450149</v>
      </c>
      <c r="K271" s="97">
        <v>4.2908551120615401</v>
      </c>
      <c r="L271" s="97">
        <v>5.8652043988696514</v>
      </c>
      <c r="M271" s="97">
        <v>4.4089258464947125</v>
      </c>
    </row>
    <row r="272" spans="1:13">
      <c r="A272" s="96" t="s">
        <v>501</v>
      </c>
      <c r="B272" s="95" t="s">
        <v>257</v>
      </c>
      <c r="C272" s="97">
        <v>3.6600013456279137</v>
      </c>
      <c r="D272" s="97">
        <v>3.8921161653635719</v>
      </c>
      <c r="E272" s="97">
        <v>5.0142212882607629</v>
      </c>
      <c r="F272" s="97">
        <v>3.0591892388957391</v>
      </c>
      <c r="G272" s="97">
        <v>0.60984079765005494</v>
      </c>
      <c r="H272" s="97">
        <v>3.2718403584818971</v>
      </c>
      <c r="I272" s="97">
        <v>3.5304862460337949</v>
      </c>
      <c r="J272" s="97">
        <v>1.5021655988649378E-2</v>
      </c>
      <c r="K272" s="97">
        <v>0.24646730235988903</v>
      </c>
      <c r="L272" s="97">
        <v>2.6507072870699555</v>
      </c>
      <c r="M272" s="97">
        <v>3.4333431240271013</v>
      </c>
    </row>
    <row r="273" spans="1:13">
      <c r="A273" s="96" t="s">
        <v>501</v>
      </c>
      <c r="B273" s="101" t="s">
        <v>251</v>
      </c>
      <c r="C273" s="97">
        <v>3.779774505752036</v>
      </c>
      <c r="D273" s="97">
        <v>0.58831081303671251</v>
      </c>
      <c r="E273" s="97">
        <v>7.8301900926122796</v>
      </c>
      <c r="F273" s="97">
        <v>3.5697012349080173</v>
      </c>
      <c r="G273" s="97">
        <v>0.81292000466081038</v>
      </c>
      <c r="H273" s="97">
        <v>7.714218964355763</v>
      </c>
      <c r="I273" s="97">
        <v>6.6985793038574757</v>
      </c>
      <c r="J273" s="97">
        <v>9.8204158865606329E-3</v>
      </c>
      <c r="K273" s="97">
        <v>1.1016423302363161</v>
      </c>
      <c r="L273" s="97">
        <v>1.8753349087744395</v>
      </c>
      <c r="M273" s="97">
        <v>0.71066959765860138</v>
      </c>
    </row>
    <row r="274" spans="1:13">
      <c r="A274" s="96" t="s">
        <v>501</v>
      </c>
      <c r="B274" s="95" t="s">
        <v>235</v>
      </c>
      <c r="C274" s="97">
        <v>3.8829575579197697</v>
      </c>
      <c r="D274" s="97">
        <v>4.0918807645582449</v>
      </c>
      <c r="E274" s="97">
        <v>6.9677938119912435</v>
      </c>
      <c r="F274" s="97">
        <v>3.4690819374031108</v>
      </c>
      <c r="G274" s="97">
        <v>0.96862141085843101</v>
      </c>
      <c r="H274" s="97">
        <v>6.6471221583752484</v>
      </c>
      <c r="I274" s="97">
        <v>6.3420413800997419</v>
      </c>
      <c r="J274" s="97">
        <v>0.72056721305364602</v>
      </c>
      <c r="K274" s="97">
        <v>1.1970411172385398</v>
      </c>
      <c r="L274" s="97">
        <v>3.5549896744909959</v>
      </c>
      <c r="M274" s="97">
        <v>4.1171490526434367</v>
      </c>
    </row>
    <row r="275" spans="1:13">
      <c r="A275" s="96" t="s">
        <v>501</v>
      </c>
      <c r="B275" s="95" t="s">
        <v>256</v>
      </c>
      <c r="C275" s="97">
        <v>3.907594857027092</v>
      </c>
      <c r="D275" s="97">
        <v>6.2150867322260499</v>
      </c>
      <c r="E275" s="97">
        <v>6.7621333547620175</v>
      </c>
      <c r="F275" s="97">
        <v>4.0906443321210721</v>
      </c>
      <c r="G275" s="97">
        <v>0</v>
      </c>
      <c r="H275" s="97">
        <v>5.4364240114210567</v>
      </c>
      <c r="I275" s="97">
        <v>5.7118229624861003</v>
      </c>
      <c r="J275" s="97">
        <v>0</v>
      </c>
      <c r="K275" s="97">
        <v>0</v>
      </c>
      <c r="L275" s="97">
        <v>4.1298805386434356</v>
      </c>
      <c r="M275" s="97">
        <v>5.2932070322476834</v>
      </c>
    </row>
    <row r="276" spans="1:13">
      <c r="A276" s="96" t="s">
        <v>501</v>
      </c>
      <c r="B276" s="95" t="s">
        <v>250</v>
      </c>
      <c r="C276" s="97">
        <v>3.9484395510391224</v>
      </c>
      <c r="D276" s="97">
        <v>3.1471601375738616</v>
      </c>
      <c r="E276" s="97">
        <v>4.2424004937090967</v>
      </c>
      <c r="F276" s="97">
        <v>3.451408396780125</v>
      </c>
      <c r="G276" s="97">
        <v>0.12726969060010784</v>
      </c>
      <c r="H276" s="97">
        <v>2.8159634644933145</v>
      </c>
      <c r="I276" s="97">
        <v>3.3656395065113105</v>
      </c>
      <c r="J276" s="97">
        <v>6.4939018865768031E-4</v>
      </c>
      <c r="K276" s="97">
        <v>2.4504675210826273E-2</v>
      </c>
      <c r="L276" s="97">
        <v>2.202120357858842</v>
      </c>
      <c r="M276" s="97">
        <v>1.9479270648767046</v>
      </c>
    </row>
    <row r="277" spans="1:13">
      <c r="A277" s="96" t="s">
        <v>501</v>
      </c>
      <c r="B277" s="95" t="s">
        <v>262</v>
      </c>
      <c r="C277" s="97">
        <v>4.1387432436690457</v>
      </c>
      <c r="D277" s="97">
        <v>5.6250248594841601</v>
      </c>
      <c r="E277" s="97">
        <v>2.1720961463333541</v>
      </c>
      <c r="F277" s="97">
        <v>3.4524783318695436</v>
      </c>
      <c r="G277" s="97">
        <v>2.7040228809986444</v>
      </c>
      <c r="H277" s="97">
        <v>1.5833203067800095</v>
      </c>
      <c r="I277" s="97">
        <v>1.4942460028646367</v>
      </c>
      <c r="J277" s="97">
        <v>0.10472281135962568</v>
      </c>
      <c r="K277" s="97">
        <v>1.5686560310252546</v>
      </c>
      <c r="L277" s="97">
        <v>5.6239585336670039</v>
      </c>
      <c r="M277" s="97">
        <v>3.8017530482040791</v>
      </c>
    </row>
    <row r="278" spans="1:13">
      <c r="A278" s="96" t="s">
        <v>501</v>
      </c>
      <c r="B278" s="95" t="s">
        <v>249</v>
      </c>
      <c r="C278" s="97">
        <v>4.5533107205741272</v>
      </c>
      <c r="D278" s="97">
        <v>3.3432468136440553E-2</v>
      </c>
      <c r="E278" s="97">
        <v>0.43031219513635877</v>
      </c>
      <c r="F278" s="97">
        <v>4.6518172472153116</v>
      </c>
      <c r="G278" s="97">
        <v>2.5885981937295517</v>
      </c>
      <c r="H278" s="97">
        <v>0.63712526078045728</v>
      </c>
      <c r="I278" s="97">
        <v>0.27305670404713811</v>
      </c>
      <c r="J278" s="97">
        <v>7.1353854332801214</v>
      </c>
      <c r="K278" s="97">
        <v>3.5769740885614536</v>
      </c>
      <c r="L278" s="97">
        <v>0.62651675885373381</v>
      </c>
      <c r="M278" s="97">
        <v>6.1029266780805023E-2</v>
      </c>
    </row>
    <row r="279" spans="1:13">
      <c r="A279" s="96" t="s">
        <v>501</v>
      </c>
      <c r="B279" s="95" t="s">
        <v>255</v>
      </c>
      <c r="C279" s="97">
        <v>4.9608853698631252</v>
      </c>
      <c r="D279" s="97">
        <v>5.8495710334812987</v>
      </c>
      <c r="E279" s="97">
        <v>7.7962550305856952</v>
      </c>
      <c r="F279" s="97">
        <v>4.8762242157186817</v>
      </c>
      <c r="G279" s="97">
        <v>1.0361928915210101</v>
      </c>
      <c r="H279" s="97">
        <v>7.3404241398308283</v>
      </c>
      <c r="I279" s="97">
        <v>6.9537597793726231</v>
      </c>
      <c r="J279" s="97">
        <v>6.2319966269161434E-2</v>
      </c>
      <c r="K279" s="97">
        <v>1.2069607201995889</v>
      </c>
      <c r="L279" s="97">
        <v>6.6969393857879682</v>
      </c>
      <c r="M279" s="97">
        <v>6.4686901881038343</v>
      </c>
    </row>
    <row r="280" spans="1:13">
      <c r="A280" s="96" t="s">
        <v>501</v>
      </c>
      <c r="B280" s="101" t="s">
        <v>224</v>
      </c>
      <c r="C280" s="97">
        <v>5.6673738051447842</v>
      </c>
      <c r="D280" s="97">
        <v>6.8881269881532754</v>
      </c>
      <c r="E280" s="97">
        <v>9.2766377249988494</v>
      </c>
      <c r="F280" s="97">
        <v>5.8439345275292514</v>
      </c>
      <c r="G280" s="97">
        <v>2.4108950143119654</v>
      </c>
      <c r="H280" s="97">
        <v>8.465312026339431</v>
      </c>
      <c r="I280" s="97">
        <v>8.1304759320784648</v>
      </c>
      <c r="J280" s="97">
        <v>1.5003083458426907</v>
      </c>
      <c r="K280" s="97">
        <v>4.8540322496671324</v>
      </c>
      <c r="L280" s="97">
        <v>6.6498610970153038</v>
      </c>
      <c r="M280" s="97">
        <v>6.8372798995685189</v>
      </c>
    </row>
    <row r="281" spans="1:13">
      <c r="A281" s="96" t="s">
        <v>501</v>
      </c>
      <c r="B281" s="95" t="s">
        <v>254</v>
      </c>
      <c r="C281" s="97">
        <v>5.739826075230865</v>
      </c>
      <c r="D281" s="97">
        <v>7.8913847357695213</v>
      </c>
      <c r="E281" s="97">
        <v>8.8426331688904138</v>
      </c>
      <c r="F281" s="97">
        <v>6.2050669227371538</v>
      </c>
      <c r="G281" s="97">
        <v>3.3992868123716318</v>
      </c>
      <c r="H281" s="97">
        <v>6.1532782956993159</v>
      </c>
      <c r="I281" s="97">
        <v>6.3562756845822097</v>
      </c>
      <c r="J281" s="97">
        <v>0.15743213927121219</v>
      </c>
      <c r="K281" s="97">
        <v>0</v>
      </c>
      <c r="L281" s="97">
        <v>5.8611934645917527</v>
      </c>
      <c r="M281" s="97">
        <v>5.8299862735177372</v>
      </c>
    </row>
    <row r="282" spans="1:13">
      <c r="A282" s="96" t="s">
        <v>501</v>
      </c>
      <c r="B282" s="95" t="s">
        <v>360</v>
      </c>
      <c r="C282" s="97">
        <v>6.0408240974753351</v>
      </c>
      <c r="D282" s="97">
        <v>6.0152772650212993</v>
      </c>
      <c r="E282" s="97">
        <v>8.2284624238363762</v>
      </c>
      <c r="F282" s="97">
        <v>5.7676940141471276</v>
      </c>
      <c r="G282" s="97">
        <v>2.4714119919654847</v>
      </c>
      <c r="H282" s="97">
        <v>7.1193952782065306</v>
      </c>
      <c r="I282" s="97">
        <v>6.8565726673140306</v>
      </c>
      <c r="J282" s="97">
        <v>0.30431031883696374</v>
      </c>
      <c r="K282" s="97">
        <v>0.76691721681713765</v>
      </c>
      <c r="L282" s="97">
        <v>6.9729276549513308</v>
      </c>
      <c r="M282" s="97">
        <v>5.8322678469160341</v>
      </c>
    </row>
    <row r="283" spans="1:13">
      <c r="A283" s="96" t="s">
        <v>501</v>
      </c>
      <c r="B283" s="95" t="s">
        <v>367</v>
      </c>
      <c r="C283" s="97">
        <v>6.6175560792775743</v>
      </c>
      <c r="D283" s="97">
        <v>7.4776683129660464</v>
      </c>
      <c r="E283" s="97">
        <v>7.4335592551331846</v>
      </c>
      <c r="F283" s="97">
        <v>6.5551876173896027</v>
      </c>
      <c r="G283" s="97">
        <v>4.6089416665340392</v>
      </c>
      <c r="H283" s="97">
        <v>6.2514552882019103</v>
      </c>
      <c r="I283" s="97">
        <v>6.2725285807243809</v>
      </c>
      <c r="J283" s="97">
        <v>4.2977793421883508</v>
      </c>
      <c r="K283" s="97">
        <v>3.8986614419507122</v>
      </c>
      <c r="L283" s="97">
        <v>7.7758085025523762</v>
      </c>
      <c r="M283" s="97">
        <v>6.7673356037201113</v>
      </c>
    </row>
    <row r="284" spans="1:13">
      <c r="A284" s="96" t="s">
        <v>501</v>
      </c>
      <c r="B284" s="95" t="s">
        <v>162</v>
      </c>
      <c r="C284" s="97">
        <v>7.0117817642672788</v>
      </c>
      <c r="D284" s="97">
        <v>9.2980457497906102</v>
      </c>
      <c r="E284" s="97">
        <v>10.156093529986139</v>
      </c>
      <c r="F284" s="97">
        <v>7.8026000011504868</v>
      </c>
      <c r="G284" s="97">
        <v>0.48879699632105861</v>
      </c>
      <c r="H284" s="97">
        <v>8.8985283551736245</v>
      </c>
      <c r="I284" s="97">
        <v>9.2811935020852285</v>
      </c>
      <c r="J284" s="97">
        <v>0.13586873668992153</v>
      </c>
      <c r="K284" s="97">
        <v>0.16669041239031834</v>
      </c>
      <c r="L284" s="97">
        <v>7.4695419708162154</v>
      </c>
      <c r="M284" s="97">
        <v>8.312237563845736</v>
      </c>
    </row>
    <row r="285" spans="1:13">
      <c r="A285" s="96" t="s">
        <v>501</v>
      </c>
      <c r="B285" s="95" t="s">
        <v>265</v>
      </c>
      <c r="C285" s="97">
        <v>7.29374871794586</v>
      </c>
      <c r="D285" s="97">
        <v>7.2241686256149045</v>
      </c>
      <c r="E285" s="97">
        <v>7.4320391519634068</v>
      </c>
      <c r="F285" s="97">
        <v>7.1273283633250113</v>
      </c>
      <c r="G285" s="97">
        <v>5.3891827627733768</v>
      </c>
      <c r="H285" s="97">
        <v>6.840991247568132</v>
      </c>
      <c r="I285" s="97">
        <v>6.8580996911856387</v>
      </c>
      <c r="J285" s="97">
        <v>5.6114456681661586</v>
      </c>
      <c r="K285" s="97">
        <v>3.8445560992922041</v>
      </c>
      <c r="L285" s="97">
        <v>7.2079327548769765</v>
      </c>
      <c r="M285" s="97">
        <v>6.951750964464396</v>
      </c>
    </row>
    <row r="286" spans="1:13">
      <c r="A286" s="96" t="s">
        <v>501</v>
      </c>
      <c r="B286" s="95" t="s">
        <v>173</v>
      </c>
      <c r="C286" s="97">
        <v>7.8189672125798699</v>
      </c>
      <c r="D286" s="97">
        <v>9.1596207514799239</v>
      </c>
      <c r="E286" s="97">
        <v>9.9059655006973308</v>
      </c>
      <c r="F286" s="97">
        <v>7.815113210329967</v>
      </c>
      <c r="G286" s="97">
        <v>4.4870140139369195</v>
      </c>
      <c r="H286" s="97">
        <v>8.9502968946022925</v>
      </c>
      <c r="I286" s="97">
        <v>9.221625676855016</v>
      </c>
      <c r="J286" s="97">
        <v>3.6537309517148091</v>
      </c>
      <c r="K286" s="97">
        <v>5.1779627861353967</v>
      </c>
      <c r="L286" s="97">
        <v>10.124701877175086</v>
      </c>
      <c r="M286" s="97">
        <v>9.7701632494631809</v>
      </c>
    </row>
    <row r="287" spans="1:13">
      <c r="A287" s="96" t="s">
        <v>501</v>
      </c>
      <c r="B287" s="95" t="s">
        <v>252</v>
      </c>
      <c r="C287" s="97">
        <v>8.8935466869300939</v>
      </c>
      <c r="D287" s="97">
        <v>8.7196317558573977</v>
      </c>
      <c r="E287" s="97">
        <v>11.029690764828329</v>
      </c>
      <c r="F287" s="97">
        <v>8.1354272913572174</v>
      </c>
      <c r="G287" s="97">
        <v>2.2586579076008033</v>
      </c>
      <c r="H287" s="97">
        <v>9.2618329436882618</v>
      </c>
      <c r="I287" s="97">
        <v>9.4251425363342243</v>
      </c>
      <c r="J287" s="97">
        <v>3.4149876495970198E-2</v>
      </c>
      <c r="K287" s="97">
        <v>0.92027660782601939</v>
      </c>
      <c r="L287" s="97">
        <v>8.1992329248863545</v>
      </c>
      <c r="M287" s="97">
        <v>8.1961385847530117</v>
      </c>
    </row>
  </sheetData>
  <mergeCells count="3">
    <mergeCell ref="C1:G1"/>
    <mergeCell ref="H1:K1"/>
    <mergeCell ref="L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B01B-78AD-4E42-A09E-DFBD47D76D62}">
  <dimension ref="A1:I36"/>
  <sheetViews>
    <sheetView topLeftCell="A10" workbookViewId="0">
      <selection activeCell="A36" sqref="A36"/>
    </sheetView>
  </sheetViews>
  <sheetFormatPr defaultRowHeight="14.5"/>
  <cols>
    <col min="1" max="1" width="19.1796875" style="15" customWidth="1"/>
    <col min="2" max="2" width="16.90625" style="15" customWidth="1"/>
    <col min="3" max="4" width="10.6328125" style="15" customWidth="1"/>
    <col min="5" max="5" width="14.7265625" style="15" customWidth="1"/>
    <col min="6" max="6" width="19.26953125" style="15" customWidth="1"/>
    <col min="7" max="7" width="16.08984375" style="14" customWidth="1"/>
    <col min="8" max="16384" width="8.7265625" style="14"/>
  </cols>
  <sheetData>
    <row r="1" spans="1:9" ht="18.5">
      <c r="A1" s="19" t="s">
        <v>888</v>
      </c>
    </row>
    <row r="2" spans="1:9" s="16" customFormat="1" ht="29">
      <c r="A2" s="20" t="s">
        <v>490</v>
      </c>
      <c r="B2" s="20" t="s">
        <v>491</v>
      </c>
      <c r="C2" s="20" t="s">
        <v>2</v>
      </c>
      <c r="D2" s="20" t="s">
        <v>3</v>
      </c>
      <c r="E2" s="20" t="s">
        <v>492</v>
      </c>
      <c r="F2" s="20" t="s">
        <v>493</v>
      </c>
      <c r="G2" s="20" t="s">
        <v>494</v>
      </c>
    </row>
    <row r="3" spans="1:9">
      <c r="A3" s="15" t="s">
        <v>55</v>
      </c>
      <c r="B3" s="15">
        <v>13</v>
      </c>
      <c r="C3" s="15">
        <v>68620043</v>
      </c>
      <c r="D3" s="15">
        <v>68999541</v>
      </c>
      <c r="E3" s="15">
        <v>1</v>
      </c>
      <c r="F3" s="15" t="s">
        <v>486</v>
      </c>
      <c r="G3" s="15" t="s">
        <v>495</v>
      </c>
      <c r="H3" s="16"/>
      <c r="I3" s="16"/>
    </row>
    <row r="4" spans="1:9">
      <c r="A4" s="15" t="s">
        <v>71</v>
      </c>
      <c r="B4" s="15">
        <v>13</v>
      </c>
      <c r="C4" s="15">
        <v>90883460</v>
      </c>
      <c r="D4" s="15">
        <v>90905355</v>
      </c>
      <c r="E4" s="15">
        <v>1</v>
      </c>
      <c r="F4" s="15" t="s">
        <v>486</v>
      </c>
      <c r="G4" s="15" t="s">
        <v>495</v>
      </c>
      <c r="H4" s="16"/>
      <c r="I4" s="16"/>
    </row>
    <row r="5" spans="1:9">
      <c r="A5" s="15" t="s">
        <v>90</v>
      </c>
      <c r="B5" s="15">
        <v>1</v>
      </c>
      <c r="C5" s="15">
        <v>139197056</v>
      </c>
      <c r="D5" s="15">
        <v>139377100</v>
      </c>
      <c r="E5" s="15">
        <v>1</v>
      </c>
      <c r="F5" s="15" t="s">
        <v>486</v>
      </c>
      <c r="G5" s="15" t="s">
        <v>496</v>
      </c>
      <c r="H5" s="16"/>
      <c r="I5" s="16"/>
    </row>
    <row r="6" spans="1:9">
      <c r="A6" s="15" t="s">
        <v>47</v>
      </c>
      <c r="B6" s="15">
        <v>4</v>
      </c>
      <c r="C6" s="15">
        <v>53713998</v>
      </c>
      <c r="D6" s="15">
        <v>53765785</v>
      </c>
      <c r="E6" s="15">
        <v>1</v>
      </c>
      <c r="F6" s="15" t="s">
        <v>486</v>
      </c>
      <c r="G6" s="15" t="s">
        <v>496</v>
      </c>
      <c r="H6" s="16"/>
      <c r="I6" s="16"/>
    </row>
    <row r="7" spans="1:9">
      <c r="A7" s="15" t="s">
        <v>81</v>
      </c>
      <c r="B7" s="15">
        <v>11</v>
      </c>
      <c r="C7" s="15">
        <v>110968033</v>
      </c>
      <c r="D7" s="15">
        <v>111027968</v>
      </c>
      <c r="E7" s="15">
        <v>1</v>
      </c>
      <c r="F7" s="15" t="s">
        <v>486</v>
      </c>
      <c r="G7" s="15" t="s">
        <v>495</v>
      </c>
      <c r="H7" s="16"/>
      <c r="I7" s="16"/>
    </row>
    <row r="8" spans="1:9">
      <c r="A8" s="15" t="s">
        <v>119</v>
      </c>
      <c r="B8" s="15">
        <v>7</v>
      </c>
      <c r="C8" s="15">
        <v>98051060</v>
      </c>
      <c r="D8" s="15">
        <v>98119524</v>
      </c>
      <c r="E8" s="15">
        <v>2</v>
      </c>
      <c r="F8" s="15" t="s">
        <v>486</v>
      </c>
      <c r="G8" s="15" t="s">
        <v>496</v>
      </c>
      <c r="H8" s="16"/>
      <c r="I8" s="16"/>
    </row>
    <row r="9" spans="1:9">
      <c r="A9" s="15" t="s">
        <v>16</v>
      </c>
      <c r="B9" s="15">
        <v>15</v>
      </c>
      <c r="C9" s="15">
        <v>11839896</v>
      </c>
      <c r="D9" s="15">
        <v>11905674</v>
      </c>
      <c r="E9" s="15">
        <v>1</v>
      </c>
      <c r="F9" s="15" t="s">
        <v>486</v>
      </c>
      <c r="G9" s="15" t="s">
        <v>496</v>
      </c>
      <c r="H9" s="16"/>
      <c r="I9" s="16"/>
    </row>
    <row r="10" spans="1:9">
      <c r="A10" s="15" t="s">
        <v>203</v>
      </c>
      <c r="B10" s="15">
        <v>2</v>
      </c>
      <c r="C10" s="15">
        <v>157145893</v>
      </c>
      <c r="D10" s="15">
        <v>157204534</v>
      </c>
      <c r="E10" s="15">
        <v>3</v>
      </c>
      <c r="F10" s="15" t="s">
        <v>486</v>
      </c>
      <c r="G10" s="15" t="s">
        <v>495</v>
      </c>
      <c r="H10" s="16"/>
      <c r="I10" s="16"/>
    </row>
    <row r="11" spans="1:9">
      <c r="A11" s="15" t="s">
        <v>100</v>
      </c>
      <c r="B11" s="15">
        <v>11</v>
      </c>
      <c r="C11" s="15">
        <v>3131850</v>
      </c>
      <c r="D11" s="15">
        <v>3193463</v>
      </c>
      <c r="E11" s="15">
        <v>2</v>
      </c>
      <c r="F11" s="15" t="s">
        <v>486</v>
      </c>
      <c r="G11" s="15" t="s">
        <v>495</v>
      </c>
      <c r="H11" s="16"/>
      <c r="I11" s="16"/>
    </row>
    <row r="12" spans="1:9">
      <c r="A12" s="15" t="s">
        <v>93</v>
      </c>
      <c r="B12" s="15">
        <v>5</v>
      </c>
      <c r="C12" s="15">
        <v>148327410</v>
      </c>
      <c r="D12" s="15">
        <v>148399904</v>
      </c>
      <c r="E12" s="15">
        <v>1</v>
      </c>
      <c r="F12" s="15" t="s">
        <v>486</v>
      </c>
      <c r="G12" s="15" t="s">
        <v>496</v>
      </c>
      <c r="H12" s="16"/>
      <c r="I12" s="16"/>
    </row>
    <row r="13" spans="1:9">
      <c r="A13" s="15" t="s">
        <v>221</v>
      </c>
      <c r="B13" s="15">
        <v>6</v>
      </c>
      <c r="C13" s="15">
        <v>5264147</v>
      </c>
      <c r="D13" s="15">
        <v>5298455</v>
      </c>
      <c r="E13" s="15">
        <v>4</v>
      </c>
      <c r="F13" s="15" t="s">
        <v>487</v>
      </c>
      <c r="G13" s="15" t="s">
        <v>496</v>
      </c>
      <c r="H13" s="16"/>
      <c r="I13" s="16"/>
    </row>
    <row r="14" spans="1:9">
      <c r="A14" s="15" t="s">
        <v>220</v>
      </c>
      <c r="B14" s="15">
        <v>6</v>
      </c>
      <c r="C14" s="15">
        <v>5220852</v>
      </c>
      <c r="D14" s="15">
        <v>5256286</v>
      </c>
      <c r="E14" s="15">
        <v>4</v>
      </c>
      <c r="F14" s="15" t="s">
        <v>487</v>
      </c>
      <c r="G14" s="15" t="s">
        <v>496</v>
      </c>
      <c r="H14" s="16"/>
      <c r="I14" s="16"/>
    </row>
    <row r="15" spans="1:9">
      <c r="A15" s="17" t="s">
        <v>227</v>
      </c>
      <c r="B15" s="17">
        <v>11</v>
      </c>
      <c r="C15" s="17">
        <v>11814101</v>
      </c>
      <c r="D15" s="17">
        <v>11898044</v>
      </c>
      <c r="E15" s="17">
        <v>4</v>
      </c>
      <c r="F15" s="17" t="s">
        <v>489</v>
      </c>
      <c r="G15" s="15" t="s">
        <v>496</v>
      </c>
    </row>
    <row r="16" spans="1:9">
      <c r="A16" s="15" t="s">
        <v>45</v>
      </c>
      <c r="B16" s="15">
        <v>19</v>
      </c>
      <c r="C16" s="15">
        <v>46667165</v>
      </c>
      <c r="D16" s="15">
        <v>46672974</v>
      </c>
      <c r="E16" s="15">
        <v>1</v>
      </c>
      <c r="F16" s="15" t="s">
        <v>408</v>
      </c>
      <c r="G16" s="15" t="s">
        <v>496</v>
      </c>
    </row>
    <row r="17" spans="1:9">
      <c r="A17" s="15" t="s">
        <v>85</v>
      </c>
      <c r="B17" s="15">
        <v>5</v>
      </c>
      <c r="C17" s="15">
        <v>121566027</v>
      </c>
      <c r="D17" s="15">
        <v>121593824</v>
      </c>
      <c r="E17" s="15">
        <v>1</v>
      </c>
      <c r="F17" s="15" t="s">
        <v>488</v>
      </c>
      <c r="G17" s="15" t="s">
        <v>496</v>
      </c>
    </row>
    <row r="18" spans="1:9">
      <c r="A18" s="15" t="s">
        <v>258</v>
      </c>
      <c r="B18" s="15">
        <v>7</v>
      </c>
      <c r="C18" s="15">
        <v>110768206</v>
      </c>
      <c r="D18" s="15">
        <v>110812405</v>
      </c>
      <c r="E18" s="15">
        <v>4</v>
      </c>
      <c r="F18" s="15" t="s">
        <v>488</v>
      </c>
      <c r="G18" s="15" t="s">
        <v>496</v>
      </c>
    </row>
    <row r="19" spans="1:9">
      <c r="A19" s="15" t="s">
        <v>41</v>
      </c>
      <c r="B19" s="15">
        <v>5</v>
      </c>
      <c r="C19" s="15">
        <v>37338478</v>
      </c>
      <c r="D19" s="15">
        <v>37425055</v>
      </c>
      <c r="E19" s="15">
        <v>1</v>
      </c>
      <c r="F19" s="15" t="s">
        <v>488</v>
      </c>
      <c r="G19" s="15" t="s">
        <v>495</v>
      </c>
    </row>
    <row r="20" spans="1:9">
      <c r="A20" s="15" t="s">
        <v>91</v>
      </c>
      <c r="B20" s="15">
        <v>3</v>
      </c>
      <c r="C20" s="15">
        <v>142530338</v>
      </c>
      <c r="D20" s="15">
        <v>142550083</v>
      </c>
      <c r="E20" s="15">
        <v>1</v>
      </c>
      <c r="F20" s="15" t="s">
        <v>488</v>
      </c>
      <c r="G20" s="15" t="s">
        <v>495</v>
      </c>
    </row>
    <row r="21" spans="1:9">
      <c r="A21" s="15" t="s">
        <v>14</v>
      </c>
      <c r="B21" s="15">
        <v>19</v>
      </c>
      <c r="C21" s="15">
        <v>5824708</v>
      </c>
      <c r="D21" s="15">
        <v>5845478</v>
      </c>
      <c r="E21" s="15">
        <v>1</v>
      </c>
      <c r="F21" s="15" t="s">
        <v>488</v>
      </c>
      <c r="G21" s="15" t="s">
        <v>496</v>
      </c>
    </row>
    <row r="22" spans="1:9">
      <c r="A22" s="15" t="s">
        <v>88</v>
      </c>
      <c r="B22" s="15">
        <v>4</v>
      </c>
      <c r="C22" s="15">
        <v>130530130</v>
      </c>
      <c r="D22" s="15">
        <v>130574035</v>
      </c>
      <c r="E22" s="15">
        <v>1</v>
      </c>
      <c r="F22" s="15" t="s">
        <v>488</v>
      </c>
      <c r="G22" s="15" t="s">
        <v>496</v>
      </c>
    </row>
    <row r="23" spans="1:9">
      <c r="A23" s="15" t="s">
        <v>114</v>
      </c>
      <c r="B23" s="15">
        <v>7</v>
      </c>
      <c r="C23" s="15">
        <v>89507785</v>
      </c>
      <c r="D23" s="15">
        <v>89517586</v>
      </c>
      <c r="E23" s="15">
        <v>2</v>
      </c>
      <c r="F23" s="15" t="s">
        <v>488</v>
      </c>
      <c r="G23" s="15" t="s">
        <v>496</v>
      </c>
    </row>
    <row r="24" spans="1:9">
      <c r="A24" s="15" t="s">
        <v>56</v>
      </c>
      <c r="B24" s="15">
        <v>7</v>
      </c>
      <c r="C24" s="15">
        <v>73375520</v>
      </c>
      <c r="D24" s="15">
        <v>73419899</v>
      </c>
      <c r="E24" s="15">
        <v>1</v>
      </c>
      <c r="F24" s="15" t="s">
        <v>488</v>
      </c>
      <c r="G24" s="15" t="s">
        <v>495</v>
      </c>
    </row>
    <row r="25" spans="1:9">
      <c r="A25" s="15" t="s">
        <v>36</v>
      </c>
      <c r="B25" s="15">
        <v>13</v>
      </c>
      <c r="C25" s="15">
        <v>33917918</v>
      </c>
      <c r="D25" s="15">
        <v>34002794</v>
      </c>
      <c r="E25" s="15">
        <v>1</v>
      </c>
      <c r="F25" s="15" t="s">
        <v>488</v>
      </c>
      <c r="G25" s="15" t="s">
        <v>496</v>
      </c>
    </row>
    <row r="26" spans="1:9">
      <c r="A26" s="15" t="s">
        <v>11</v>
      </c>
      <c r="B26" s="15">
        <v>10</v>
      </c>
      <c r="C26" s="15">
        <v>5020202</v>
      </c>
      <c r="D26" s="15">
        <v>5550691</v>
      </c>
      <c r="E26" s="15">
        <v>1</v>
      </c>
      <c r="F26" s="15" t="s">
        <v>488</v>
      </c>
      <c r="G26" s="15" t="s">
        <v>495</v>
      </c>
    </row>
    <row r="27" spans="1:9">
      <c r="A27" s="15" t="s">
        <v>26</v>
      </c>
      <c r="B27" s="15">
        <v>3</v>
      </c>
      <c r="C27" s="15">
        <v>27317028</v>
      </c>
      <c r="D27" s="15">
        <v>27342427</v>
      </c>
      <c r="E27" s="15">
        <v>1</v>
      </c>
      <c r="F27" s="15" t="s">
        <v>488</v>
      </c>
      <c r="G27" s="15" t="s">
        <v>495</v>
      </c>
    </row>
    <row r="29" spans="1:9">
      <c r="A29" s="14"/>
    </row>
    <row r="30" spans="1:9" ht="18.5">
      <c r="A30" s="19" t="s">
        <v>889</v>
      </c>
      <c r="H30"/>
      <c r="I30"/>
    </row>
    <row r="31" spans="1:9" ht="29">
      <c r="A31" s="20" t="s">
        <v>490</v>
      </c>
      <c r="B31" s="20" t="s">
        <v>491</v>
      </c>
      <c r="C31" s="20" t="s">
        <v>2</v>
      </c>
      <c r="D31" s="20" t="s">
        <v>3</v>
      </c>
      <c r="E31" s="20" t="s">
        <v>492</v>
      </c>
      <c r="F31" s="20" t="s">
        <v>493</v>
      </c>
      <c r="G31" s="20" t="s">
        <v>494</v>
      </c>
      <c r="H31"/>
      <c r="I31"/>
    </row>
    <row r="32" spans="1:9" customFormat="1">
      <c r="A32" s="18" t="s">
        <v>190</v>
      </c>
      <c r="B32" s="18">
        <v>7</v>
      </c>
      <c r="C32" s="18">
        <v>128246812</v>
      </c>
      <c r="D32" s="18">
        <v>128253712</v>
      </c>
      <c r="E32" s="18">
        <v>3</v>
      </c>
      <c r="F32" s="18" t="s">
        <v>452</v>
      </c>
      <c r="G32" s="2" t="s">
        <v>495</v>
      </c>
      <c r="H32" s="14"/>
      <c r="I32" s="14"/>
    </row>
    <row r="33" spans="1:9" customFormat="1">
      <c r="A33" s="18" t="s">
        <v>178</v>
      </c>
      <c r="B33" s="18">
        <v>9</v>
      </c>
      <c r="C33" s="18">
        <v>90054267</v>
      </c>
      <c r="D33" s="18">
        <v>90076095</v>
      </c>
      <c r="E33" s="18">
        <v>3</v>
      </c>
      <c r="F33" s="18" t="s">
        <v>452</v>
      </c>
      <c r="G33" s="2" t="s">
        <v>495</v>
      </c>
      <c r="H33" s="14"/>
      <c r="I33" s="14"/>
    </row>
    <row r="34" spans="1:9">
      <c r="A34" s="15" t="s">
        <v>215</v>
      </c>
      <c r="B34" s="15">
        <v>6</v>
      </c>
      <c r="C34" s="15">
        <v>3685680</v>
      </c>
      <c r="D34" s="15">
        <v>3764713</v>
      </c>
      <c r="E34" s="15">
        <v>4</v>
      </c>
      <c r="F34" s="18" t="s">
        <v>457</v>
      </c>
      <c r="G34" s="2" t="s">
        <v>495</v>
      </c>
    </row>
    <row r="35" spans="1:9">
      <c r="A35" s="15" t="s">
        <v>222</v>
      </c>
      <c r="B35" s="15">
        <v>6</v>
      </c>
      <c r="C35" s="15">
        <v>5383386</v>
      </c>
      <c r="D35" s="15">
        <v>5433022</v>
      </c>
      <c r="E35" s="15">
        <v>4</v>
      </c>
      <c r="F35" s="18" t="s">
        <v>457</v>
      </c>
      <c r="G35" s="2" t="s">
        <v>495</v>
      </c>
    </row>
    <row r="36" spans="1:9">
      <c r="A36" s="15" t="s">
        <v>343</v>
      </c>
      <c r="B36" s="15">
        <v>7</v>
      </c>
      <c r="C36" s="15">
        <v>142460809</v>
      </c>
      <c r="D36" s="15">
        <v>142516009</v>
      </c>
      <c r="E36" s="15">
        <v>3</v>
      </c>
      <c r="F36" s="18" t="s">
        <v>457</v>
      </c>
      <c r="G36" s="2" t="s">
        <v>495</v>
      </c>
    </row>
  </sheetData>
  <sortState xmlns:xlrd2="http://schemas.microsoft.com/office/spreadsheetml/2017/richdata2" ref="A3:H25">
    <sortCondition ref="F3:F25"/>
    <sortCondition ref="A3:A25"/>
  </sortState>
  <conditionalFormatting sqref="A3:A14">
    <cfRule type="duplicateValues" dxfId="8" priority="12"/>
  </conditionalFormatting>
  <conditionalFormatting sqref="A3:A14">
    <cfRule type="duplicateValues" dxfId="7" priority="11"/>
  </conditionalFormatting>
  <conditionalFormatting sqref="A15">
    <cfRule type="duplicateValues" dxfId="6" priority="10"/>
  </conditionalFormatting>
  <conditionalFormatting sqref="A27">
    <cfRule type="duplicateValues" dxfId="5" priority="7"/>
    <cfRule type="duplicateValues" dxfId="4" priority="8"/>
  </conditionalFormatting>
  <conditionalFormatting sqref="A16:A26">
    <cfRule type="duplicateValues" dxfId="3" priority="13"/>
  </conditionalFormatting>
  <conditionalFormatting sqref="A32:A33">
    <cfRule type="duplicateValues" dxfId="2" priority="6"/>
  </conditionalFormatting>
  <conditionalFormatting sqref="A34:A36"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180F-494D-4E7B-8343-0E938AEB0CC2}">
  <dimension ref="A1:E182"/>
  <sheetViews>
    <sheetView workbookViewId="0">
      <selection activeCell="H11" sqref="H11"/>
    </sheetView>
  </sheetViews>
  <sheetFormatPr defaultRowHeight="14.5"/>
  <sheetData>
    <row r="1" spans="1:5">
      <c r="B1" s="108" t="s">
        <v>902</v>
      </c>
      <c r="C1" s="108"/>
      <c r="D1" s="108" t="s">
        <v>903</v>
      </c>
      <c r="E1" s="108"/>
    </row>
    <row r="2" spans="1:5">
      <c r="A2" t="s">
        <v>545</v>
      </c>
      <c r="B2" t="s">
        <v>904</v>
      </c>
      <c r="C2" t="s">
        <v>905</v>
      </c>
      <c r="D2" t="s">
        <v>906</v>
      </c>
      <c r="E2" t="s">
        <v>907</v>
      </c>
    </row>
    <row r="3" spans="1:5">
      <c r="A3" t="s">
        <v>131</v>
      </c>
      <c r="B3">
        <v>4.0000000000000001E-3</v>
      </c>
      <c r="C3">
        <v>2.1999999999999999E-2</v>
      </c>
      <c r="D3">
        <v>0.48199999999999998</v>
      </c>
      <c r="E3">
        <v>0.45700000000000002</v>
      </c>
    </row>
    <row r="4" spans="1:5">
      <c r="A4" t="s">
        <v>227</v>
      </c>
      <c r="B4">
        <v>0.94699999999999995</v>
      </c>
      <c r="C4">
        <v>0.90900000000000003</v>
      </c>
      <c r="D4">
        <v>1.3540000000000001</v>
      </c>
      <c r="E4">
        <v>0.82799999999999996</v>
      </c>
    </row>
    <row r="5" spans="1:5">
      <c r="A5" t="s">
        <v>908</v>
      </c>
      <c r="B5">
        <v>0.44800000000000001</v>
      </c>
      <c r="C5">
        <v>0.504</v>
      </c>
      <c r="D5">
        <v>3.1120000000000001</v>
      </c>
      <c r="E5">
        <v>2.6819999999999999</v>
      </c>
    </row>
    <row r="6" spans="1:5">
      <c r="A6" t="s">
        <v>909</v>
      </c>
      <c r="B6">
        <v>0.60599999999999998</v>
      </c>
      <c r="C6">
        <v>0.57299999999999995</v>
      </c>
      <c r="D6">
        <v>3.1320000000000001</v>
      </c>
      <c r="E6">
        <v>1.927</v>
      </c>
    </row>
    <row r="7" spans="1:5">
      <c r="A7" t="s">
        <v>269</v>
      </c>
      <c r="B7">
        <v>2.1999999999999999E-2</v>
      </c>
      <c r="C7">
        <v>8.9999999999999993E-3</v>
      </c>
      <c r="D7">
        <v>0.77300000000000002</v>
      </c>
      <c r="E7">
        <v>0.30299999999999999</v>
      </c>
    </row>
    <row r="8" spans="1:5">
      <c r="A8" t="s">
        <v>159</v>
      </c>
      <c r="B8">
        <v>0</v>
      </c>
      <c r="C8">
        <v>7.0000000000000001E-3</v>
      </c>
      <c r="D8">
        <v>0.501</v>
      </c>
      <c r="E8">
        <v>0.60299999999999998</v>
      </c>
    </row>
    <row r="9" spans="1:5">
      <c r="A9" t="s">
        <v>910</v>
      </c>
      <c r="B9">
        <v>0.22700000000000001</v>
      </c>
      <c r="C9">
        <v>0.82299999999999995</v>
      </c>
      <c r="D9">
        <v>1.2949999999999999</v>
      </c>
      <c r="E9">
        <v>1.56</v>
      </c>
    </row>
    <row r="10" spans="1:5">
      <c r="A10" t="s">
        <v>911</v>
      </c>
      <c r="B10">
        <v>0.61199999999999999</v>
      </c>
      <c r="C10">
        <v>0.67700000000000005</v>
      </c>
      <c r="D10">
        <v>0.55900000000000005</v>
      </c>
      <c r="E10">
        <v>0.98499999999999999</v>
      </c>
    </row>
    <row r="11" spans="1:5">
      <c r="A11" t="s">
        <v>238</v>
      </c>
      <c r="B11">
        <v>0.152</v>
      </c>
      <c r="C11">
        <v>5.8000000000000003E-2</v>
      </c>
      <c r="D11">
        <v>0.33200000000000002</v>
      </c>
      <c r="E11">
        <v>0.41099999999999998</v>
      </c>
    </row>
    <row r="12" spans="1:5">
      <c r="A12" t="s">
        <v>242</v>
      </c>
      <c r="B12">
        <v>8.9999999999999993E-3</v>
      </c>
      <c r="C12">
        <v>7.0000000000000001E-3</v>
      </c>
      <c r="D12">
        <v>0.70799999999999996</v>
      </c>
      <c r="E12">
        <v>0.81699999999999995</v>
      </c>
    </row>
    <row r="13" spans="1:5">
      <c r="A13" t="s">
        <v>912</v>
      </c>
      <c r="B13">
        <v>0.76200000000000001</v>
      </c>
      <c r="C13">
        <v>0.60099999999999998</v>
      </c>
      <c r="D13">
        <v>3.4009999999999998</v>
      </c>
      <c r="E13">
        <v>3.1379999999999999</v>
      </c>
    </row>
    <row r="14" spans="1:5">
      <c r="A14" t="s">
        <v>913</v>
      </c>
      <c r="B14">
        <v>7.0000000000000001E-3</v>
      </c>
      <c r="C14">
        <v>1.0999999999999999E-2</v>
      </c>
      <c r="D14">
        <v>3.5710000000000002</v>
      </c>
      <c r="E14">
        <v>3.3809999999999998</v>
      </c>
    </row>
    <row r="15" spans="1:5">
      <c r="A15" t="s">
        <v>272</v>
      </c>
      <c r="B15">
        <v>0.63400000000000001</v>
      </c>
      <c r="C15">
        <v>0.57499999999999996</v>
      </c>
      <c r="D15">
        <v>0.68700000000000006</v>
      </c>
      <c r="E15">
        <v>0.38600000000000001</v>
      </c>
    </row>
    <row r="16" spans="1:5">
      <c r="A16" t="s">
        <v>715</v>
      </c>
      <c r="B16">
        <v>6.7000000000000004E-2</v>
      </c>
      <c r="C16">
        <v>4.3999999999999997E-2</v>
      </c>
      <c r="D16">
        <v>0.76300000000000001</v>
      </c>
      <c r="E16">
        <v>0.52100000000000002</v>
      </c>
    </row>
    <row r="17" spans="1:5">
      <c r="A17" t="s">
        <v>193</v>
      </c>
      <c r="B17">
        <v>3.9E-2</v>
      </c>
      <c r="C17">
        <v>0.124</v>
      </c>
      <c r="D17">
        <v>3.8380000000000001</v>
      </c>
      <c r="E17">
        <v>2.2050000000000001</v>
      </c>
    </row>
    <row r="18" spans="1:5">
      <c r="A18" t="s">
        <v>150</v>
      </c>
      <c r="B18">
        <v>8.0000000000000002E-3</v>
      </c>
      <c r="C18">
        <v>2.3E-2</v>
      </c>
      <c r="D18">
        <v>0.63200000000000001</v>
      </c>
      <c r="E18">
        <v>0.26500000000000001</v>
      </c>
    </row>
    <row r="19" spans="1:5">
      <c r="A19" t="s">
        <v>914</v>
      </c>
      <c r="B19">
        <v>4.0000000000000001E-3</v>
      </c>
      <c r="C19">
        <v>5.0000000000000001E-3</v>
      </c>
      <c r="D19">
        <v>0.42099999999999999</v>
      </c>
      <c r="E19">
        <v>0.66800000000000004</v>
      </c>
    </row>
    <row r="20" spans="1:5">
      <c r="A20" t="s">
        <v>178</v>
      </c>
      <c r="B20">
        <v>0.89500000000000002</v>
      </c>
      <c r="C20">
        <v>0.83899999999999997</v>
      </c>
      <c r="D20">
        <v>1.1619999999999999</v>
      </c>
      <c r="E20">
        <v>1.5129999999999999</v>
      </c>
    </row>
    <row r="21" spans="1:5">
      <c r="A21" t="s">
        <v>182</v>
      </c>
      <c r="B21">
        <v>0</v>
      </c>
      <c r="C21">
        <v>3.0000000000000001E-3</v>
      </c>
      <c r="D21">
        <v>0.59</v>
      </c>
      <c r="E21">
        <v>0.36499999999999999</v>
      </c>
    </row>
    <row r="22" spans="1:5">
      <c r="A22" t="s">
        <v>189</v>
      </c>
      <c r="B22">
        <v>2.1000000000000001E-2</v>
      </c>
      <c r="C22">
        <v>8.0000000000000002E-3</v>
      </c>
      <c r="D22">
        <v>0.68500000000000005</v>
      </c>
      <c r="E22">
        <v>0.39800000000000002</v>
      </c>
    </row>
    <row r="23" spans="1:5">
      <c r="A23" t="s">
        <v>915</v>
      </c>
      <c r="B23">
        <v>0.79400000000000004</v>
      </c>
      <c r="C23">
        <v>0.61499999999999999</v>
      </c>
      <c r="D23">
        <v>1.018</v>
      </c>
      <c r="E23">
        <v>1.1439999999999999</v>
      </c>
    </row>
    <row r="24" spans="1:5">
      <c r="A24" t="s">
        <v>916</v>
      </c>
      <c r="B24">
        <v>0.108</v>
      </c>
      <c r="C24">
        <v>7.9000000000000001E-2</v>
      </c>
      <c r="D24">
        <v>0.56699999999999995</v>
      </c>
      <c r="E24">
        <v>1.167</v>
      </c>
    </row>
    <row r="25" spans="1:5">
      <c r="A25" t="s">
        <v>184</v>
      </c>
      <c r="B25">
        <v>0.01</v>
      </c>
      <c r="C25">
        <v>3.4000000000000002E-2</v>
      </c>
      <c r="D25">
        <v>0.52900000000000003</v>
      </c>
      <c r="E25">
        <v>0.434</v>
      </c>
    </row>
    <row r="26" spans="1:5">
      <c r="A26" t="s">
        <v>152</v>
      </c>
      <c r="B26">
        <v>8.0000000000000002E-3</v>
      </c>
      <c r="C26">
        <v>6.0000000000000001E-3</v>
      </c>
      <c r="D26">
        <v>0.222</v>
      </c>
      <c r="E26">
        <v>0.63</v>
      </c>
    </row>
    <row r="27" spans="1:5">
      <c r="A27" t="s">
        <v>146</v>
      </c>
      <c r="B27">
        <v>0.32800000000000001</v>
      </c>
      <c r="C27">
        <v>0.436</v>
      </c>
      <c r="D27">
        <v>0.83699999999999997</v>
      </c>
      <c r="E27">
        <v>0.97</v>
      </c>
    </row>
    <row r="28" spans="1:5">
      <c r="A28" t="s">
        <v>211</v>
      </c>
      <c r="B28">
        <v>0.02</v>
      </c>
      <c r="C28">
        <v>0.19900000000000001</v>
      </c>
      <c r="D28">
        <v>0.97299999999999998</v>
      </c>
      <c r="E28">
        <v>0.67700000000000005</v>
      </c>
    </row>
    <row r="29" spans="1:5">
      <c r="A29" t="s">
        <v>188</v>
      </c>
      <c r="B29">
        <v>0</v>
      </c>
      <c r="C29">
        <v>2E-3</v>
      </c>
      <c r="D29">
        <v>0.30299999999999999</v>
      </c>
      <c r="E29">
        <v>0.68400000000000005</v>
      </c>
    </row>
    <row r="30" spans="1:5">
      <c r="A30" t="s">
        <v>208</v>
      </c>
      <c r="B30">
        <v>4.0000000000000001E-3</v>
      </c>
      <c r="C30">
        <v>3.0000000000000001E-3</v>
      </c>
      <c r="D30">
        <v>0.50800000000000001</v>
      </c>
      <c r="E30">
        <v>0.315</v>
      </c>
    </row>
    <row r="31" spans="1:5">
      <c r="A31" t="s">
        <v>204</v>
      </c>
      <c r="B31">
        <v>4.0000000000000001E-3</v>
      </c>
      <c r="C31">
        <v>3.2000000000000001E-2</v>
      </c>
      <c r="D31">
        <v>0.95799999999999996</v>
      </c>
      <c r="E31">
        <v>0.20300000000000001</v>
      </c>
    </row>
    <row r="32" spans="1:5">
      <c r="A32" t="s">
        <v>143</v>
      </c>
      <c r="B32">
        <v>0.08</v>
      </c>
      <c r="C32">
        <v>7.4999999999999997E-2</v>
      </c>
      <c r="D32">
        <v>0.189</v>
      </c>
      <c r="E32">
        <v>0.59899999999999998</v>
      </c>
    </row>
    <row r="33" spans="1:5">
      <c r="A33" t="s">
        <v>917</v>
      </c>
      <c r="B33">
        <v>0.47299999999999998</v>
      </c>
      <c r="C33">
        <v>0.77100000000000002</v>
      </c>
      <c r="D33">
        <v>1.113</v>
      </c>
      <c r="E33">
        <v>0.77200000000000002</v>
      </c>
    </row>
    <row r="34" spans="1:5">
      <c r="A34" t="s">
        <v>918</v>
      </c>
      <c r="B34">
        <v>1.2E-2</v>
      </c>
      <c r="C34">
        <v>1.9E-2</v>
      </c>
      <c r="D34">
        <v>0.42599999999999999</v>
      </c>
      <c r="E34">
        <v>0.22</v>
      </c>
    </row>
    <row r="35" spans="1:5">
      <c r="A35" t="s">
        <v>210</v>
      </c>
      <c r="B35">
        <v>2E-3</v>
      </c>
      <c r="C35">
        <v>1.4E-2</v>
      </c>
      <c r="D35">
        <v>0.51600000000000001</v>
      </c>
      <c r="E35">
        <v>0.69499999999999995</v>
      </c>
    </row>
    <row r="36" spans="1:5">
      <c r="A36" t="s">
        <v>209</v>
      </c>
      <c r="B36">
        <v>0.127</v>
      </c>
      <c r="C36">
        <v>0.10299999999999999</v>
      </c>
      <c r="D36">
        <v>0.54700000000000004</v>
      </c>
      <c r="E36">
        <v>0.36899999999999999</v>
      </c>
    </row>
    <row r="37" spans="1:5">
      <c r="A37" t="s">
        <v>919</v>
      </c>
      <c r="B37">
        <v>0.309</v>
      </c>
      <c r="C37">
        <v>0.26400000000000001</v>
      </c>
      <c r="D37">
        <v>0.32100000000000001</v>
      </c>
      <c r="E37">
        <v>0.48199999999999998</v>
      </c>
    </row>
    <row r="38" spans="1:5">
      <c r="A38" t="s">
        <v>153</v>
      </c>
      <c r="B38">
        <v>0</v>
      </c>
      <c r="C38">
        <v>0</v>
      </c>
      <c r="D38">
        <v>0.28599999999999998</v>
      </c>
      <c r="E38">
        <v>0.51300000000000001</v>
      </c>
    </row>
    <row r="39" spans="1:5">
      <c r="A39" t="s">
        <v>920</v>
      </c>
      <c r="B39">
        <v>4.5999999999999999E-2</v>
      </c>
      <c r="C39">
        <v>2.9000000000000001E-2</v>
      </c>
      <c r="D39">
        <v>3.024</v>
      </c>
      <c r="E39">
        <v>4.3029999999999999</v>
      </c>
    </row>
    <row r="40" spans="1:5">
      <c r="A40" t="s">
        <v>192</v>
      </c>
      <c r="B40">
        <v>0.151</v>
      </c>
      <c r="C40">
        <v>9.4E-2</v>
      </c>
      <c r="D40">
        <v>1.0860000000000001</v>
      </c>
      <c r="E40">
        <v>0.78600000000000003</v>
      </c>
    </row>
    <row r="41" spans="1:5">
      <c r="A41" t="s">
        <v>130</v>
      </c>
      <c r="B41">
        <v>9.8000000000000004E-2</v>
      </c>
      <c r="C41">
        <v>2.3E-2</v>
      </c>
      <c r="D41">
        <v>0.48399999999999999</v>
      </c>
      <c r="E41">
        <v>0.38600000000000001</v>
      </c>
    </row>
    <row r="42" spans="1:5">
      <c r="A42" t="s">
        <v>180</v>
      </c>
      <c r="B42">
        <v>0</v>
      </c>
      <c r="C42">
        <v>5.0000000000000001E-3</v>
      </c>
      <c r="D42">
        <v>0.57899999999999996</v>
      </c>
      <c r="E42">
        <v>0.27700000000000002</v>
      </c>
    </row>
    <row r="43" spans="1:5">
      <c r="A43" t="s">
        <v>921</v>
      </c>
      <c r="B43">
        <v>6.0000000000000001E-3</v>
      </c>
      <c r="C43">
        <v>8.9999999999999993E-3</v>
      </c>
      <c r="D43">
        <v>0.38500000000000001</v>
      </c>
      <c r="E43">
        <v>0.39700000000000002</v>
      </c>
    </row>
    <row r="44" spans="1:5">
      <c r="A44" t="s">
        <v>922</v>
      </c>
      <c r="B44">
        <v>4.0000000000000001E-3</v>
      </c>
      <c r="C44">
        <v>1.2E-2</v>
      </c>
      <c r="D44">
        <v>0.56299999999999994</v>
      </c>
      <c r="E44">
        <v>0.72899999999999998</v>
      </c>
    </row>
    <row r="45" spans="1:5">
      <c r="A45" t="s">
        <v>923</v>
      </c>
      <c r="B45">
        <v>0.23799999999999999</v>
      </c>
      <c r="C45">
        <v>0.11700000000000001</v>
      </c>
      <c r="D45">
        <v>0.42399999999999999</v>
      </c>
      <c r="E45">
        <v>0.60299999999999998</v>
      </c>
    </row>
    <row r="46" spans="1:5">
      <c r="A46" t="s">
        <v>212</v>
      </c>
      <c r="B46">
        <v>1.7999999999999999E-2</v>
      </c>
      <c r="C46">
        <v>9.8000000000000004E-2</v>
      </c>
      <c r="D46">
        <v>1.1859999999999999</v>
      </c>
      <c r="E46">
        <v>0.70599999999999996</v>
      </c>
    </row>
    <row r="47" spans="1:5">
      <c r="A47" t="s">
        <v>149</v>
      </c>
      <c r="B47">
        <v>7.0000000000000001E-3</v>
      </c>
      <c r="C47">
        <v>7.0000000000000001E-3</v>
      </c>
      <c r="D47">
        <v>0.40600000000000003</v>
      </c>
      <c r="E47">
        <v>0.32100000000000001</v>
      </c>
    </row>
    <row r="48" spans="1:5">
      <c r="A48" t="s">
        <v>169</v>
      </c>
      <c r="B48">
        <v>7.0000000000000001E-3</v>
      </c>
      <c r="C48">
        <v>0.02</v>
      </c>
      <c r="D48">
        <v>1.169</v>
      </c>
      <c r="E48">
        <v>0.84799999999999998</v>
      </c>
    </row>
    <row r="49" spans="1:5">
      <c r="A49" t="s">
        <v>163</v>
      </c>
      <c r="B49">
        <v>0.11</v>
      </c>
      <c r="C49">
        <v>9.9000000000000005E-2</v>
      </c>
      <c r="D49">
        <v>0.44700000000000001</v>
      </c>
      <c r="E49">
        <v>0.41699999999999998</v>
      </c>
    </row>
    <row r="50" spans="1:5">
      <c r="A50" t="s">
        <v>145</v>
      </c>
      <c r="B50">
        <v>0.28199999999999997</v>
      </c>
      <c r="C50">
        <v>0.249</v>
      </c>
      <c r="D50">
        <v>0.71</v>
      </c>
      <c r="E50">
        <v>0.35399999999999998</v>
      </c>
    </row>
    <row r="51" spans="1:5">
      <c r="A51" t="s">
        <v>206</v>
      </c>
      <c r="B51">
        <v>1.0999999999999999E-2</v>
      </c>
      <c r="C51">
        <v>3.0000000000000001E-3</v>
      </c>
      <c r="D51">
        <v>0.373</v>
      </c>
      <c r="E51">
        <v>0.21</v>
      </c>
    </row>
    <row r="52" spans="1:5">
      <c r="A52" t="s">
        <v>203</v>
      </c>
      <c r="B52">
        <v>6.0000000000000001E-3</v>
      </c>
      <c r="C52">
        <v>1.0999999999999999E-2</v>
      </c>
      <c r="D52">
        <v>0.54400000000000004</v>
      </c>
      <c r="E52">
        <v>0.63800000000000001</v>
      </c>
    </row>
    <row r="53" spans="1:5">
      <c r="A53" t="s">
        <v>139</v>
      </c>
      <c r="B53">
        <v>0.91700000000000004</v>
      </c>
      <c r="C53">
        <v>0.83199999999999996</v>
      </c>
      <c r="D53">
        <v>0.61199999999999999</v>
      </c>
      <c r="E53">
        <v>0.93500000000000005</v>
      </c>
    </row>
    <row r="54" spans="1:5">
      <c r="A54" t="s">
        <v>185</v>
      </c>
      <c r="B54">
        <v>2.7E-2</v>
      </c>
      <c r="C54">
        <v>4.0000000000000001E-3</v>
      </c>
      <c r="D54">
        <v>0.379</v>
      </c>
      <c r="E54">
        <v>0.309</v>
      </c>
    </row>
    <row r="55" spans="1:5">
      <c r="A55" t="s">
        <v>213</v>
      </c>
      <c r="B55">
        <v>1.7000000000000001E-2</v>
      </c>
      <c r="C55">
        <v>1.6E-2</v>
      </c>
      <c r="D55">
        <v>0.32800000000000001</v>
      </c>
      <c r="E55">
        <v>0.42499999999999999</v>
      </c>
    </row>
    <row r="56" spans="1:5">
      <c r="A56" t="s">
        <v>341</v>
      </c>
      <c r="B56">
        <v>0</v>
      </c>
      <c r="C56">
        <v>8.0000000000000002E-3</v>
      </c>
      <c r="D56">
        <v>0.40500000000000003</v>
      </c>
      <c r="E56">
        <v>0.502</v>
      </c>
    </row>
    <row r="57" spans="1:5">
      <c r="A57" t="s">
        <v>157</v>
      </c>
      <c r="B57">
        <v>0</v>
      </c>
      <c r="C57">
        <v>2.1000000000000001E-2</v>
      </c>
      <c r="D57">
        <v>0.30499999999999999</v>
      </c>
      <c r="E57">
        <v>0.98699999999999999</v>
      </c>
    </row>
    <row r="58" spans="1:5">
      <c r="A58" t="s">
        <v>147</v>
      </c>
      <c r="B58">
        <v>0.01</v>
      </c>
      <c r="C58">
        <v>1.4999999999999999E-2</v>
      </c>
      <c r="D58">
        <v>1.22</v>
      </c>
      <c r="E58">
        <v>0.67400000000000004</v>
      </c>
    </row>
    <row r="59" spans="1:5">
      <c r="A59" t="s">
        <v>186</v>
      </c>
      <c r="B59">
        <v>2.5999999999999999E-2</v>
      </c>
      <c r="C59">
        <v>7.0000000000000001E-3</v>
      </c>
      <c r="D59">
        <v>0.435</v>
      </c>
      <c r="E59">
        <v>0.64200000000000002</v>
      </c>
    </row>
    <row r="60" spans="1:5">
      <c r="A60" t="s">
        <v>154</v>
      </c>
      <c r="B60">
        <v>0.308</v>
      </c>
      <c r="C60">
        <v>0.16500000000000001</v>
      </c>
      <c r="D60">
        <v>0.62</v>
      </c>
      <c r="E60">
        <v>0.94799999999999995</v>
      </c>
    </row>
    <row r="61" spans="1:5">
      <c r="A61" t="s">
        <v>136</v>
      </c>
      <c r="B61">
        <v>0.48</v>
      </c>
      <c r="C61">
        <v>0.441</v>
      </c>
      <c r="D61">
        <v>0.69799999999999995</v>
      </c>
      <c r="E61">
        <v>0.624</v>
      </c>
    </row>
    <row r="62" spans="1:5">
      <c r="A62" t="s">
        <v>135</v>
      </c>
      <c r="B62">
        <v>0.25700000000000001</v>
      </c>
      <c r="C62">
        <v>0.21</v>
      </c>
      <c r="D62">
        <v>0.97</v>
      </c>
      <c r="E62">
        <v>0.91700000000000004</v>
      </c>
    </row>
    <row r="63" spans="1:5">
      <c r="A63" t="s">
        <v>158</v>
      </c>
      <c r="B63">
        <v>0.66200000000000003</v>
      </c>
      <c r="C63">
        <v>0.60399999999999998</v>
      </c>
      <c r="D63">
        <v>0.878</v>
      </c>
      <c r="E63">
        <v>1.05</v>
      </c>
    </row>
    <row r="64" spans="1:5">
      <c r="A64" t="s">
        <v>214</v>
      </c>
      <c r="B64">
        <v>0.32</v>
      </c>
      <c r="C64">
        <v>0.41699999999999998</v>
      </c>
      <c r="D64">
        <v>1.2090000000000001</v>
      </c>
      <c r="E64">
        <v>2.569</v>
      </c>
    </row>
    <row r="65" spans="1:5">
      <c r="A65" t="s">
        <v>156</v>
      </c>
      <c r="B65">
        <v>0</v>
      </c>
      <c r="C65">
        <v>1.4999999999999999E-2</v>
      </c>
      <c r="D65">
        <v>0.28799999999999998</v>
      </c>
      <c r="E65">
        <v>0.44500000000000001</v>
      </c>
    </row>
    <row r="66" spans="1:5">
      <c r="A66" t="s">
        <v>134</v>
      </c>
      <c r="B66">
        <v>0.81599999999999995</v>
      </c>
      <c r="C66">
        <v>0.60699999999999998</v>
      </c>
      <c r="D66">
        <v>0.70499999999999996</v>
      </c>
      <c r="E66">
        <v>0.66400000000000003</v>
      </c>
    </row>
    <row r="67" spans="1:5">
      <c r="A67" t="s">
        <v>858</v>
      </c>
      <c r="B67">
        <v>0.27700000000000002</v>
      </c>
      <c r="C67">
        <v>0.182</v>
      </c>
      <c r="D67">
        <v>0.312</v>
      </c>
      <c r="E67">
        <v>0.45200000000000001</v>
      </c>
    </row>
    <row r="68" spans="1:5">
      <c r="A68" t="s">
        <v>858</v>
      </c>
      <c r="B68">
        <v>8.5999999999999993E-2</v>
      </c>
      <c r="C68">
        <v>7.0999999999999994E-2</v>
      </c>
      <c r="D68">
        <v>1.4770000000000001</v>
      </c>
      <c r="E68">
        <v>0.877</v>
      </c>
    </row>
    <row r="69" spans="1:5">
      <c r="A69" t="s">
        <v>190</v>
      </c>
      <c r="B69">
        <v>8.5000000000000006E-2</v>
      </c>
      <c r="C69">
        <v>8.5000000000000006E-2</v>
      </c>
      <c r="D69">
        <v>1.095</v>
      </c>
      <c r="E69">
        <v>0.78100000000000003</v>
      </c>
    </row>
    <row r="70" spans="1:5">
      <c r="A70" t="s">
        <v>187</v>
      </c>
      <c r="B70">
        <v>8.0000000000000002E-3</v>
      </c>
      <c r="C70">
        <v>1.2E-2</v>
      </c>
      <c r="D70">
        <v>0.26600000000000001</v>
      </c>
      <c r="E70">
        <v>0.83699999999999997</v>
      </c>
    </row>
    <row r="71" spans="1:5">
      <c r="A71" t="s">
        <v>176</v>
      </c>
      <c r="B71">
        <v>5.3999999999999999E-2</v>
      </c>
      <c r="C71">
        <v>9.8000000000000004E-2</v>
      </c>
      <c r="D71">
        <v>2.952</v>
      </c>
      <c r="E71">
        <v>2.8679999999999999</v>
      </c>
    </row>
    <row r="72" spans="1:5">
      <c r="A72" t="s">
        <v>137</v>
      </c>
      <c r="B72">
        <v>0</v>
      </c>
      <c r="C72">
        <v>2.3E-2</v>
      </c>
      <c r="D72">
        <v>0</v>
      </c>
      <c r="E72">
        <v>0</v>
      </c>
    </row>
    <row r="73" spans="1:5">
      <c r="A73" t="s">
        <v>174</v>
      </c>
      <c r="B73">
        <v>0.03</v>
      </c>
      <c r="C73">
        <v>3.3000000000000002E-2</v>
      </c>
      <c r="D73">
        <v>0.67800000000000005</v>
      </c>
      <c r="E73">
        <v>0.28799999999999998</v>
      </c>
    </row>
    <row r="74" spans="1:5">
      <c r="A74" t="s">
        <v>710</v>
      </c>
      <c r="B74">
        <v>6.0000000000000001E-3</v>
      </c>
      <c r="C74">
        <v>1E-3</v>
      </c>
      <c r="D74">
        <v>0.20699999999999999</v>
      </c>
      <c r="E74">
        <v>0.42299999999999999</v>
      </c>
    </row>
    <row r="75" spans="1:5">
      <c r="A75" t="s">
        <v>198</v>
      </c>
      <c r="B75">
        <v>0.27800000000000002</v>
      </c>
      <c r="C75">
        <v>0.23499999999999999</v>
      </c>
      <c r="D75">
        <v>0.438</v>
      </c>
      <c r="E75">
        <v>1.008</v>
      </c>
    </row>
    <row r="76" spans="1:5">
      <c r="A76" t="s">
        <v>318</v>
      </c>
      <c r="B76">
        <v>0</v>
      </c>
      <c r="C76">
        <v>0</v>
      </c>
      <c r="D76">
        <v>0.623</v>
      </c>
      <c r="E76">
        <v>0.66700000000000004</v>
      </c>
    </row>
    <row r="77" spans="1:5">
      <c r="A77" t="s">
        <v>127</v>
      </c>
      <c r="B77">
        <v>0.77400000000000002</v>
      </c>
      <c r="C77">
        <v>0.7</v>
      </c>
      <c r="D77">
        <v>1.173</v>
      </c>
      <c r="E77">
        <v>1.0960000000000001</v>
      </c>
    </row>
    <row r="78" spans="1:5">
      <c r="A78" t="s">
        <v>216</v>
      </c>
      <c r="B78">
        <v>9.6000000000000002E-2</v>
      </c>
      <c r="C78">
        <v>8.2000000000000003E-2</v>
      </c>
      <c r="D78">
        <v>0.33600000000000002</v>
      </c>
      <c r="E78">
        <v>0.751</v>
      </c>
    </row>
    <row r="79" spans="1:5">
      <c r="A79" t="s">
        <v>924</v>
      </c>
      <c r="B79">
        <v>2.3E-2</v>
      </c>
      <c r="C79">
        <v>1.7000000000000001E-2</v>
      </c>
      <c r="D79">
        <v>0.58399999999999996</v>
      </c>
      <c r="E79">
        <v>1.0840000000000001</v>
      </c>
    </row>
    <row r="80" spans="1:5">
      <c r="A80" t="s">
        <v>232</v>
      </c>
      <c r="B80">
        <v>1.2E-2</v>
      </c>
      <c r="C80">
        <v>2.9000000000000001E-2</v>
      </c>
      <c r="D80">
        <v>3.08</v>
      </c>
      <c r="E80">
        <v>1.5820000000000001</v>
      </c>
    </row>
    <row r="81" spans="1:5">
      <c r="A81" t="s">
        <v>369</v>
      </c>
      <c r="B81">
        <v>0</v>
      </c>
      <c r="C81">
        <v>0.01</v>
      </c>
      <c r="D81">
        <v>0.63900000000000001</v>
      </c>
      <c r="E81">
        <v>0.67</v>
      </c>
    </row>
    <row r="82" spans="1:5">
      <c r="A82" t="s">
        <v>221</v>
      </c>
      <c r="B82">
        <v>4.1000000000000002E-2</v>
      </c>
      <c r="C82">
        <v>4.7E-2</v>
      </c>
      <c r="D82">
        <v>0.94699999999999995</v>
      </c>
      <c r="E82">
        <v>1.8420000000000001</v>
      </c>
    </row>
    <row r="83" spans="1:5">
      <c r="A83" t="s">
        <v>925</v>
      </c>
      <c r="B83">
        <v>0.43099999999999999</v>
      </c>
      <c r="C83">
        <v>0.77500000000000002</v>
      </c>
      <c r="D83">
        <v>2.2010000000000001</v>
      </c>
      <c r="E83">
        <v>1.6930000000000001</v>
      </c>
    </row>
    <row r="84" spans="1:5">
      <c r="A84" t="s">
        <v>926</v>
      </c>
      <c r="B84">
        <v>0.85</v>
      </c>
      <c r="C84">
        <v>0.79400000000000004</v>
      </c>
      <c r="D84">
        <v>0.95699999999999996</v>
      </c>
      <c r="E84">
        <v>0.96799999999999997</v>
      </c>
    </row>
    <row r="85" spans="1:5">
      <c r="A85" t="s">
        <v>265</v>
      </c>
      <c r="B85">
        <v>0</v>
      </c>
      <c r="C85">
        <v>0.02</v>
      </c>
      <c r="D85">
        <v>0.57899999999999996</v>
      </c>
      <c r="E85">
        <v>0.92500000000000004</v>
      </c>
    </row>
    <row r="86" spans="1:5">
      <c r="A86" t="s">
        <v>368</v>
      </c>
      <c r="B86">
        <v>7.8E-2</v>
      </c>
      <c r="C86">
        <v>0.15</v>
      </c>
      <c r="D86">
        <v>5.2789999999999999</v>
      </c>
      <c r="E86">
        <v>2.6019999999999999</v>
      </c>
    </row>
    <row r="87" spans="1:5">
      <c r="A87" t="s">
        <v>367</v>
      </c>
      <c r="B87">
        <v>8.0000000000000002E-3</v>
      </c>
      <c r="C87">
        <v>0.02</v>
      </c>
      <c r="D87">
        <v>0.16600000000000001</v>
      </c>
      <c r="E87">
        <v>0.33100000000000002</v>
      </c>
    </row>
    <row r="88" spans="1:5">
      <c r="A88" t="s">
        <v>237</v>
      </c>
      <c r="B88">
        <v>2.3E-2</v>
      </c>
      <c r="C88">
        <v>6.3E-2</v>
      </c>
      <c r="D88">
        <v>2.31</v>
      </c>
      <c r="E88">
        <v>2.1920000000000002</v>
      </c>
    </row>
    <row r="89" spans="1:5">
      <c r="A89" t="s">
        <v>220</v>
      </c>
      <c r="B89">
        <v>0.16800000000000001</v>
      </c>
      <c r="C89">
        <v>0.376</v>
      </c>
      <c r="D89">
        <v>1.254</v>
      </c>
      <c r="E89">
        <v>0.92400000000000004</v>
      </c>
    </row>
    <row r="90" spans="1:5">
      <c r="A90" t="s">
        <v>219</v>
      </c>
      <c r="B90">
        <v>0</v>
      </c>
      <c r="C90">
        <v>1.2999999999999999E-2</v>
      </c>
      <c r="D90">
        <v>0.44400000000000001</v>
      </c>
      <c r="E90">
        <v>0.20499999999999999</v>
      </c>
    </row>
    <row r="91" spans="1:5">
      <c r="A91" t="s">
        <v>927</v>
      </c>
      <c r="B91">
        <v>4.2999999999999997E-2</v>
      </c>
      <c r="C91">
        <v>0.10199999999999999</v>
      </c>
      <c r="D91">
        <v>4.9379999999999997</v>
      </c>
      <c r="E91">
        <v>3.4929999999999999</v>
      </c>
    </row>
    <row r="92" spans="1:5">
      <c r="A92" t="s">
        <v>271</v>
      </c>
      <c r="B92">
        <v>0</v>
      </c>
      <c r="C92">
        <v>1.7000000000000001E-2</v>
      </c>
      <c r="D92">
        <v>0.34</v>
      </c>
      <c r="E92">
        <v>0.54100000000000004</v>
      </c>
    </row>
    <row r="93" spans="1:5">
      <c r="A93" t="s">
        <v>928</v>
      </c>
      <c r="B93">
        <v>0.5</v>
      </c>
      <c r="C93">
        <v>0.33300000000000002</v>
      </c>
      <c r="D93">
        <v>0.17699999999999999</v>
      </c>
      <c r="E93">
        <v>0.25800000000000001</v>
      </c>
    </row>
    <row r="94" spans="1:5">
      <c r="A94" t="s">
        <v>244</v>
      </c>
      <c r="B94">
        <v>3.0000000000000001E-3</v>
      </c>
      <c r="C94">
        <v>2E-3</v>
      </c>
      <c r="D94">
        <v>0.436</v>
      </c>
      <c r="E94">
        <v>0.41299999999999998</v>
      </c>
    </row>
    <row r="95" spans="1:5">
      <c r="A95" t="s">
        <v>222</v>
      </c>
      <c r="B95">
        <v>2.1999999999999999E-2</v>
      </c>
      <c r="C95">
        <v>5.3999999999999999E-2</v>
      </c>
      <c r="D95">
        <v>0.59</v>
      </c>
      <c r="E95">
        <v>0.25</v>
      </c>
    </row>
    <row r="96" spans="1:5">
      <c r="A96" t="s">
        <v>364</v>
      </c>
      <c r="B96">
        <v>3.0000000000000001E-3</v>
      </c>
      <c r="C96">
        <v>5.0000000000000001E-3</v>
      </c>
      <c r="D96">
        <v>5.2770000000000001</v>
      </c>
      <c r="E96">
        <v>3.234</v>
      </c>
    </row>
    <row r="97" spans="1:5">
      <c r="A97" t="s">
        <v>251</v>
      </c>
      <c r="B97">
        <v>5.0000000000000001E-3</v>
      </c>
      <c r="C97">
        <v>1.0999999999999999E-2</v>
      </c>
      <c r="D97">
        <v>3.431</v>
      </c>
      <c r="E97">
        <v>3.18</v>
      </c>
    </row>
    <row r="98" spans="1:5">
      <c r="A98" t="s">
        <v>366</v>
      </c>
      <c r="B98">
        <v>2.9000000000000001E-2</v>
      </c>
      <c r="C98">
        <v>1.4E-2</v>
      </c>
      <c r="D98">
        <v>3.468</v>
      </c>
      <c r="E98">
        <v>3.5659999999999998</v>
      </c>
    </row>
    <row r="99" spans="1:5">
      <c r="A99" t="s">
        <v>179</v>
      </c>
      <c r="B99">
        <v>8.0000000000000002E-3</v>
      </c>
      <c r="C99">
        <v>6.0000000000000001E-3</v>
      </c>
      <c r="D99">
        <v>2.802</v>
      </c>
      <c r="E99">
        <v>2.6739999999999999</v>
      </c>
    </row>
    <row r="100" spans="1:5">
      <c r="A100" t="s">
        <v>929</v>
      </c>
      <c r="B100">
        <v>0.58899999999999997</v>
      </c>
      <c r="C100">
        <v>0.189</v>
      </c>
      <c r="D100">
        <v>1.593</v>
      </c>
      <c r="E100">
        <v>1.1080000000000001</v>
      </c>
    </row>
    <row r="101" spans="1:5">
      <c r="A101" t="s">
        <v>353</v>
      </c>
      <c r="B101">
        <v>0.96399999999999997</v>
      </c>
      <c r="C101">
        <v>0.73799999999999999</v>
      </c>
      <c r="D101">
        <v>1.105</v>
      </c>
      <c r="E101">
        <v>1.117</v>
      </c>
    </row>
    <row r="102" spans="1:5">
      <c r="A102" t="s">
        <v>215</v>
      </c>
      <c r="B102">
        <v>0</v>
      </c>
      <c r="C102">
        <v>0.01</v>
      </c>
      <c r="D102">
        <v>3.6309999999999998</v>
      </c>
      <c r="E102">
        <v>3.8860000000000001</v>
      </c>
    </row>
    <row r="103" spans="1:5">
      <c r="A103" t="s">
        <v>267</v>
      </c>
      <c r="B103">
        <v>0.30599999999999999</v>
      </c>
      <c r="C103">
        <v>0.11600000000000001</v>
      </c>
      <c r="D103">
        <v>1.514</v>
      </c>
      <c r="E103">
        <v>1.0089999999999999</v>
      </c>
    </row>
    <row r="104" spans="1:5">
      <c r="A104" t="s">
        <v>262</v>
      </c>
      <c r="B104">
        <v>3.6999999999999998E-2</v>
      </c>
      <c r="C104">
        <v>0.17100000000000001</v>
      </c>
      <c r="D104">
        <v>6.1749999999999998</v>
      </c>
      <c r="E104">
        <v>5.8769999999999998</v>
      </c>
    </row>
    <row r="105" spans="1:5">
      <c r="A105" t="s">
        <v>141</v>
      </c>
      <c r="B105">
        <v>7.2999999999999995E-2</v>
      </c>
      <c r="C105">
        <v>0.222</v>
      </c>
      <c r="D105">
        <v>1.323</v>
      </c>
      <c r="E105">
        <v>0.69399999999999995</v>
      </c>
    </row>
    <row r="106" spans="1:5">
      <c r="A106" t="s">
        <v>248</v>
      </c>
      <c r="B106">
        <v>0</v>
      </c>
      <c r="C106">
        <v>1.4999999999999999E-2</v>
      </c>
      <c r="D106">
        <v>4.6859999999999999</v>
      </c>
      <c r="E106">
        <v>4.2469999999999999</v>
      </c>
    </row>
    <row r="107" spans="1:5">
      <c r="A107" t="s">
        <v>243</v>
      </c>
      <c r="B107">
        <v>5.0000000000000001E-3</v>
      </c>
      <c r="C107">
        <v>1.2999999999999999E-2</v>
      </c>
      <c r="D107">
        <v>3.5640000000000001</v>
      </c>
      <c r="E107">
        <v>3.0680000000000001</v>
      </c>
    </row>
    <row r="108" spans="1:5">
      <c r="A108" t="s">
        <v>382</v>
      </c>
      <c r="B108">
        <v>3.5999999999999997E-2</v>
      </c>
      <c r="C108">
        <v>4.2999999999999997E-2</v>
      </c>
      <c r="D108">
        <v>3.6070000000000002</v>
      </c>
      <c r="E108">
        <v>2.9630000000000001</v>
      </c>
    </row>
    <row r="109" spans="1:5">
      <c r="A109" t="s">
        <v>253</v>
      </c>
      <c r="B109">
        <v>0.85399999999999998</v>
      </c>
      <c r="C109">
        <v>0.57099999999999995</v>
      </c>
      <c r="D109">
        <v>0.97499999999999998</v>
      </c>
      <c r="E109">
        <v>1.496</v>
      </c>
    </row>
    <row r="110" spans="1:5">
      <c r="A110" t="s">
        <v>233</v>
      </c>
      <c r="B110">
        <v>0.13700000000000001</v>
      </c>
      <c r="C110">
        <v>0.249</v>
      </c>
      <c r="D110">
        <v>5.6319999999999997</v>
      </c>
      <c r="E110">
        <v>3.9830000000000001</v>
      </c>
    </row>
    <row r="111" spans="1:5">
      <c r="A111" t="s">
        <v>223</v>
      </c>
      <c r="B111">
        <v>0.11</v>
      </c>
      <c r="C111">
        <v>0.1</v>
      </c>
      <c r="D111">
        <v>0.47699999999999998</v>
      </c>
      <c r="E111">
        <v>0.375</v>
      </c>
    </row>
    <row r="112" spans="1:5">
      <c r="A112" t="s">
        <v>344</v>
      </c>
      <c r="B112">
        <v>0.13100000000000001</v>
      </c>
      <c r="C112">
        <v>0.35399999999999998</v>
      </c>
      <c r="D112">
        <v>1.6950000000000001</v>
      </c>
      <c r="E112">
        <v>1.629</v>
      </c>
    </row>
    <row r="113" spans="1:5">
      <c r="A113" t="s">
        <v>334</v>
      </c>
      <c r="B113">
        <v>2.4E-2</v>
      </c>
      <c r="C113">
        <v>4.0000000000000001E-3</v>
      </c>
      <c r="D113">
        <v>0.248</v>
      </c>
      <c r="E113">
        <v>0.35599999999999998</v>
      </c>
    </row>
    <row r="114" spans="1:5">
      <c r="A114" t="s">
        <v>260</v>
      </c>
      <c r="B114">
        <v>5.7000000000000002E-2</v>
      </c>
      <c r="C114">
        <v>4.4999999999999998E-2</v>
      </c>
      <c r="D114">
        <v>0.81200000000000006</v>
      </c>
      <c r="E114">
        <v>0.64200000000000002</v>
      </c>
    </row>
    <row r="115" spans="1:5">
      <c r="A115" t="s">
        <v>197</v>
      </c>
      <c r="B115">
        <v>1</v>
      </c>
      <c r="C115">
        <v>0.96199999999999997</v>
      </c>
      <c r="D115">
        <v>0.502</v>
      </c>
      <c r="E115">
        <v>0.56399999999999995</v>
      </c>
    </row>
    <row r="116" spans="1:5">
      <c r="A116" t="s">
        <v>345</v>
      </c>
      <c r="B116">
        <v>8.5999999999999993E-2</v>
      </c>
      <c r="C116">
        <v>0.05</v>
      </c>
      <c r="D116">
        <v>0.224</v>
      </c>
      <c r="E116">
        <v>0.55200000000000005</v>
      </c>
    </row>
    <row r="117" spans="1:5">
      <c r="A117" t="s">
        <v>349</v>
      </c>
      <c r="B117">
        <v>6.0999999999999999E-2</v>
      </c>
      <c r="C117">
        <v>5.0999999999999997E-2</v>
      </c>
      <c r="D117">
        <v>0.378</v>
      </c>
      <c r="E117">
        <v>0.495</v>
      </c>
    </row>
    <row r="118" spans="1:5">
      <c r="A118" t="s">
        <v>195</v>
      </c>
      <c r="B118">
        <v>0</v>
      </c>
      <c r="C118">
        <v>1.0999999999999999E-2</v>
      </c>
      <c r="D118">
        <v>0.51</v>
      </c>
      <c r="E118">
        <v>0.29299999999999998</v>
      </c>
    </row>
    <row r="119" spans="1:5">
      <c r="A119" t="s">
        <v>541</v>
      </c>
      <c r="B119">
        <v>0.13600000000000001</v>
      </c>
      <c r="C119">
        <v>0.27400000000000002</v>
      </c>
      <c r="D119">
        <v>3.8860000000000001</v>
      </c>
      <c r="E119">
        <v>1.5229999999999999</v>
      </c>
    </row>
    <row r="120" spans="1:5">
      <c r="A120" t="s">
        <v>333</v>
      </c>
      <c r="B120">
        <v>5.0000000000000001E-3</v>
      </c>
      <c r="C120">
        <v>0.01</v>
      </c>
      <c r="D120">
        <v>0.501</v>
      </c>
      <c r="E120">
        <v>0.53900000000000003</v>
      </c>
    </row>
    <row r="121" spans="1:5">
      <c r="A121" t="s">
        <v>167</v>
      </c>
      <c r="B121">
        <v>2.8000000000000001E-2</v>
      </c>
      <c r="C121">
        <v>2.4E-2</v>
      </c>
      <c r="D121">
        <v>1.0620000000000001</v>
      </c>
      <c r="E121">
        <v>1.407</v>
      </c>
    </row>
    <row r="122" spans="1:5">
      <c r="A122" t="s">
        <v>343</v>
      </c>
      <c r="B122">
        <v>1</v>
      </c>
      <c r="C122">
        <v>0.91800000000000004</v>
      </c>
      <c r="D122">
        <v>0.96399999999999997</v>
      </c>
      <c r="E122">
        <v>0.89600000000000002</v>
      </c>
    </row>
    <row r="123" spans="1:5">
      <c r="A123" t="s">
        <v>201</v>
      </c>
      <c r="B123">
        <v>7.0000000000000001E-3</v>
      </c>
      <c r="C123">
        <v>5.0000000000000001E-3</v>
      </c>
      <c r="D123">
        <v>0.3</v>
      </c>
      <c r="E123">
        <v>0.65</v>
      </c>
    </row>
    <row r="124" spans="1:5">
      <c r="A124" t="s">
        <v>930</v>
      </c>
      <c r="B124">
        <v>0.11799999999999999</v>
      </c>
      <c r="C124">
        <v>0.314</v>
      </c>
      <c r="D124">
        <v>0.57099999999999995</v>
      </c>
      <c r="E124">
        <v>0.28399999999999997</v>
      </c>
    </row>
    <row r="125" spans="1:5">
      <c r="A125" t="s">
        <v>931</v>
      </c>
      <c r="B125">
        <v>0.79400000000000004</v>
      </c>
      <c r="C125">
        <v>0.72699999999999998</v>
      </c>
      <c r="D125">
        <v>1.038</v>
      </c>
      <c r="E125">
        <v>1.087</v>
      </c>
    </row>
    <row r="126" spans="1:5">
      <c r="A126" t="s">
        <v>327</v>
      </c>
      <c r="B126">
        <v>0.76500000000000001</v>
      </c>
      <c r="C126">
        <v>0.747</v>
      </c>
      <c r="D126">
        <v>0.23599999999999999</v>
      </c>
      <c r="E126">
        <v>0.27600000000000002</v>
      </c>
    </row>
    <row r="127" spans="1:5">
      <c r="A127" t="s">
        <v>329</v>
      </c>
      <c r="B127">
        <v>0.8</v>
      </c>
      <c r="C127">
        <v>0.81799999999999995</v>
      </c>
      <c r="D127">
        <v>0.26300000000000001</v>
      </c>
      <c r="E127">
        <v>0.52900000000000003</v>
      </c>
    </row>
    <row r="128" spans="1:5">
      <c r="A128" t="s">
        <v>335</v>
      </c>
      <c r="B128">
        <v>0.90900000000000003</v>
      </c>
      <c r="C128">
        <v>0.67</v>
      </c>
      <c r="D128">
        <v>0.36699999999999999</v>
      </c>
      <c r="E128">
        <v>1.101</v>
      </c>
    </row>
    <row r="129" spans="1:5">
      <c r="A129" t="s">
        <v>337</v>
      </c>
      <c r="B129">
        <v>0.95399999999999996</v>
      </c>
      <c r="C129">
        <v>0.745</v>
      </c>
      <c r="D129">
        <v>1.0589999999999999</v>
      </c>
      <c r="E129">
        <v>0.65800000000000003</v>
      </c>
    </row>
    <row r="130" spans="1:5">
      <c r="A130" t="s">
        <v>336</v>
      </c>
      <c r="B130">
        <v>0.85399999999999998</v>
      </c>
      <c r="C130">
        <v>0.57099999999999995</v>
      </c>
      <c r="D130">
        <v>0.99</v>
      </c>
      <c r="E130">
        <v>1.4930000000000001</v>
      </c>
    </row>
    <row r="131" spans="1:5">
      <c r="A131" t="s">
        <v>340</v>
      </c>
      <c r="B131">
        <v>0.95399999999999996</v>
      </c>
      <c r="C131">
        <v>0.47399999999999998</v>
      </c>
      <c r="D131">
        <v>0.498</v>
      </c>
      <c r="E131">
        <v>0.69899999999999995</v>
      </c>
    </row>
    <row r="132" spans="1:5">
      <c r="A132" t="s">
        <v>194</v>
      </c>
      <c r="B132">
        <v>0.878</v>
      </c>
      <c r="C132">
        <v>0.79200000000000004</v>
      </c>
      <c r="D132">
        <v>0.30499999999999999</v>
      </c>
      <c r="E132">
        <v>0.61599999999999999</v>
      </c>
    </row>
    <row r="133" spans="1:5">
      <c r="A133" t="s">
        <v>142</v>
      </c>
      <c r="B133">
        <v>0.91500000000000004</v>
      </c>
      <c r="C133">
        <v>0.91600000000000004</v>
      </c>
      <c r="D133">
        <v>0.97799999999999998</v>
      </c>
      <c r="E133">
        <v>0.86899999999999999</v>
      </c>
    </row>
    <row r="134" spans="1:5">
      <c r="A134" t="s">
        <v>164</v>
      </c>
      <c r="B134">
        <v>0.71399999999999997</v>
      </c>
      <c r="C134">
        <v>0.628</v>
      </c>
      <c r="D134">
        <v>0.371</v>
      </c>
      <c r="E134">
        <v>0.247</v>
      </c>
    </row>
    <row r="135" spans="1:5">
      <c r="A135" t="s">
        <v>331</v>
      </c>
      <c r="B135">
        <v>0.432</v>
      </c>
      <c r="C135">
        <v>0.48</v>
      </c>
      <c r="D135">
        <v>0.51400000000000001</v>
      </c>
      <c r="E135">
        <v>0.55000000000000004</v>
      </c>
    </row>
    <row r="136" spans="1:5">
      <c r="A136" t="s">
        <v>932</v>
      </c>
      <c r="B136">
        <v>0.91700000000000004</v>
      </c>
      <c r="C136">
        <v>0.95499999999999996</v>
      </c>
      <c r="D136">
        <v>0.78200000000000003</v>
      </c>
      <c r="E136">
        <v>0.77400000000000002</v>
      </c>
    </row>
    <row r="137" spans="1:5">
      <c r="A137" t="s">
        <v>933</v>
      </c>
      <c r="B137">
        <v>0.86699999999999999</v>
      </c>
      <c r="C137">
        <v>0.48099999999999998</v>
      </c>
      <c r="D137">
        <v>0.219</v>
      </c>
      <c r="E137">
        <v>0.56200000000000006</v>
      </c>
    </row>
    <row r="138" spans="1:5">
      <c r="A138" t="s">
        <v>323</v>
      </c>
      <c r="B138" t="s">
        <v>934</v>
      </c>
      <c r="C138" t="s">
        <v>934</v>
      </c>
      <c r="D138">
        <v>0.44500000000000001</v>
      </c>
      <c r="E138">
        <v>1.2030000000000001</v>
      </c>
    </row>
    <row r="139" spans="1:5">
      <c r="A139" t="s">
        <v>322</v>
      </c>
      <c r="B139">
        <v>0.82799999999999996</v>
      </c>
      <c r="C139">
        <v>0.6</v>
      </c>
      <c r="D139">
        <v>0.17699999999999999</v>
      </c>
      <c r="E139">
        <v>0.72599999999999998</v>
      </c>
    </row>
    <row r="140" spans="1:5">
      <c r="A140" t="s">
        <v>325</v>
      </c>
      <c r="B140" t="s">
        <v>934</v>
      </c>
      <c r="C140" t="s">
        <v>934</v>
      </c>
      <c r="D140">
        <v>0.70899999999999996</v>
      </c>
      <c r="E140">
        <v>0.68600000000000005</v>
      </c>
    </row>
    <row r="141" spans="1:5">
      <c r="A141" t="s">
        <v>324</v>
      </c>
      <c r="B141">
        <v>0.84499999999999997</v>
      </c>
      <c r="C141">
        <v>0.90200000000000002</v>
      </c>
      <c r="D141">
        <v>0.65100000000000002</v>
      </c>
      <c r="E141">
        <v>0.34399999999999997</v>
      </c>
    </row>
    <row r="142" spans="1:5">
      <c r="A142" t="s">
        <v>321</v>
      </c>
      <c r="B142">
        <v>0.86799999999999999</v>
      </c>
      <c r="C142">
        <v>0.80600000000000005</v>
      </c>
      <c r="D142">
        <v>0.30299999999999999</v>
      </c>
      <c r="E142">
        <v>0.69899999999999995</v>
      </c>
    </row>
    <row r="143" spans="1:5">
      <c r="A143" t="s">
        <v>330</v>
      </c>
      <c r="B143">
        <v>0.83</v>
      </c>
      <c r="C143">
        <v>0.871</v>
      </c>
      <c r="D143">
        <v>0.21199999999999999</v>
      </c>
      <c r="E143">
        <v>0.111</v>
      </c>
    </row>
    <row r="144" spans="1:5">
      <c r="A144" t="s">
        <v>935</v>
      </c>
      <c r="B144">
        <v>0.78</v>
      </c>
      <c r="C144">
        <v>0.80900000000000005</v>
      </c>
      <c r="D144">
        <v>0.24299999999999999</v>
      </c>
      <c r="E144">
        <v>0.36599999999999999</v>
      </c>
    </row>
    <row r="145" spans="1:5">
      <c r="A145" t="s">
        <v>936</v>
      </c>
      <c r="B145">
        <v>0.36399999999999999</v>
      </c>
      <c r="C145">
        <v>0.28599999999999998</v>
      </c>
      <c r="D145">
        <v>0.30099999999999999</v>
      </c>
      <c r="E145">
        <v>0.88</v>
      </c>
    </row>
    <row r="146" spans="1:5">
      <c r="A146" t="s">
        <v>381</v>
      </c>
      <c r="B146">
        <v>0.85499999999999998</v>
      </c>
      <c r="C146">
        <v>0.78500000000000003</v>
      </c>
      <c r="D146">
        <v>0.59799999999999998</v>
      </c>
      <c r="E146">
        <v>0.52700000000000002</v>
      </c>
    </row>
    <row r="147" spans="1:5">
      <c r="A147" t="s">
        <v>247</v>
      </c>
      <c r="B147">
        <v>0.45</v>
      </c>
      <c r="C147">
        <v>0.56399999999999995</v>
      </c>
      <c r="D147">
        <v>1.0820000000000001</v>
      </c>
      <c r="E147">
        <v>1.1339999999999999</v>
      </c>
    </row>
    <row r="148" spans="1:5">
      <c r="A148" t="s">
        <v>350</v>
      </c>
      <c r="B148">
        <v>0.91900000000000004</v>
      </c>
      <c r="C148">
        <v>0.94</v>
      </c>
      <c r="D148">
        <v>0.41599999999999998</v>
      </c>
      <c r="E148">
        <v>0.64800000000000002</v>
      </c>
    </row>
    <row r="149" spans="1:5">
      <c r="A149" t="s">
        <v>234</v>
      </c>
      <c r="B149">
        <v>0.65400000000000003</v>
      </c>
      <c r="C149">
        <v>0.67100000000000004</v>
      </c>
      <c r="D149">
        <v>0.67500000000000004</v>
      </c>
      <c r="E149">
        <v>0.83599999999999997</v>
      </c>
    </row>
    <row r="150" spans="1:5">
      <c r="A150" t="s">
        <v>937</v>
      </c>
      <c r="B150">
        <v>0.86599999999999999</v>
      </c>
      <c r="C150">
        <v>0.63800000000000001</v>
      </c>
      <c r="D150">
        <v>0.52400000000000002</v>
      </c>
      <c r="E150">
        <v>0.32400000000000001</v>
      </c>
    </row>
    <row r="151" spans="1:5">
      <c r="A151" t="s">
        <v>938</v>
      </c>
      <c r="B151">
        <v>0.58599999999999997</v>
      </c>
      <c r="C151">
        <v>0.51100000000000001</v>
      </c>
      <c r="D151">
        <v>0.45200000000000001</v>
      </c>
      <c r="E151">
        <v>0.34799999999999998</v>
      </c>
    </row>
    <row r="152" spans="1:5">
      <c r="A152" t="s">
        <v>246</v>
      </c>
      <c r="B152">
        <v>0.36799999999999999</v>
      </c>
      <c r="C152">
        <v>0.316</v>
      </c>
      <c r="D152">
        <v>0.85699999999999998</v>
      </c>
      <c r="E152">
        <v>0.42</v>
      </c>
    </row>
    <row r="153" spans="1:5">
      <c r="A153" t="s">
        <v>363</v>
      </c>
      <c r="B153" t="s">
        <v>934</v>
      </c>
      <c r="C153" t="s">
        <v>934</v>
      </c>
      <c r="D153">
        <v>0.58699999999999997</v>
      </c>
      <c r="E153">
        <v>1.1100000000000001</v>
      </c>
    </row>
    <row r="154" spans="1:5">
      <c r="A154" t="s">
        <v>200</v>
      </c>
      <c r="B154">
        <v>0.499</v>
      </c>
      <c r="C154">
        <v>0.55300000000000005</v>
      </c>
      <c r="D154">
        <v>0.65600000000000003</v>
      </c>
      <c r="E154">
        <v>0.498</v>
      </c>
    </row>
    <row r="155" spans="1:5">
      <c r="A155" t="s">
        <v>252</v>
      </c>
      <c r="B155">
        <v>0.53800000000000003</v>
      </c>
      <c r="C155">
        <v>0.441</v>
      </c>
      <c r="D155">
        <v>0.73599999999999999</v>
      </c>
      <c r="E155">
        <v>0.69699999999999995</v>
      </c>
    </row>
    <row r="156" spans="1:5">
      <c r="A156" t="s">
        <v>254</v>
      </c>
      <c r="B156">
        <v>0.90800000000000003</v>
      </c>
      <c r="C156">
        <v>0.76200000000000001</v>
      </c>
      <c r="D156">
        <v>1.6659999999999999</v>
      </c>
      <c r="E156">
        <v>1.21</v>
      </c>
    </row>
    <row r="157" spans="1:5">
      <c r="A157" t="s">
        <v>256</v>
      </c>
      <c r="B157">
        <v>0.92800000000000005</v>
      </c>
      <c r="C157">
        <v>0.78</v>
      </c>
      <c r="D157">
        <v>0.96899999999999997</v>
      </c>
      <c r="E157">
        <v>1.4259999999999999</v>
      </c>
    </row>
    <row r="158" spans="1:5">
      <c r="A158" t="s">
        <v>257</v>
      </c>
      <c r="B158">
        <v>0.90500000000000003</v>
      </c>
      <c r="C158">
        <v>0.83699999999999997</v>
      </c>
      <c r="D158">
        <v>1.069</v>
      </c>
      <c r="E158">
        <v>0.77600000000000002</v>
      </c>
    </row>
    <row r="159" spans="1:5">
      <c r="A159" t="s">
        <v>360</v>
      </c>
      <c r="B159">
        <v>0.498</v>
      </c>
      <c r="C159">
        <v>0.35499999999999998</v>
      </c>
      <c r="D159">
        <v>0.30499999999999999</v>
      </c>
      <c r="E159">
        <v>0.45500000000000002</v>
      </c>
    </row>
    <row r="160" spans="1:5">
      <c r="A160" t="s">
        <v>270</v>
      </c>
      <c r="B160">
        <v>0.45</v>
      </c>
      <c r="C160">
        <v>0.46</v>
      </c>
      <c r="D160">
        <v>0.59299999999999997</v>
      </c>
      <c r="E160">
        <v>0.82</v>
      </c>
    </row>
    <row r="161" spans="1:5">
      <c r="A161" t="s">
        <v>217</v>
      </c>
      <c r="B161">
        <v>0.67100000000000004</v>
      </c>
      <c r="C161">
        <v>0.34100000000000003</v>
      </c>
      <c r="D161">
        <v>0.36199999999999999</v>
      </c>
      <c r="E161">
        <v>0.376</v>
      </c>
    </row>
    <row r="162" spans="1:5">
      <c r="A162" t="s">
        <v>236</v>
      </c>
      <c r="B162">
        <v>0.19800000000000001</v>
      </c>
      <c r="C162">
        <v>0.47099999999999997</v>
      </c>
      <c r="D162">
        <v>0.42499999999999999</v>
      </c>
      <c r="E162">
        <v>0.80200000000000005</v>
      </c>
    </row>
    <row r="163" spans="1:5">
      <c r="A163" t="s">
        <v>255</v>
      </c>
      <c r="B163">
        <v>0.90200000000000002</v>
      </c>
      <c r="C163">
        <v>0.74399999999999999</v>
      </c>
      <c r="D163">
        <v>1.5569999999999999</v>
      </c>
      <c r="E163">
        <v>0.73799999999999999</v>
      </c>
    </row>
    <row r="164" spans="1:5">
      <c r="A164" t="s">
        <v>320</v>
      </c>
      <c r="B164" t="s">
        <v>934</v>
      </c>
      <c r="C164" t="s">
        <v>934</v>
      </c>
      <c r="D164">
        <v>0.106</v>
      </c>
      <c r="E164">
        <v>0.53700000000000003</v>
      </c>
    </row>
    <row r="165" spans="1:5">
      <c r="A165" t="s">
        <v>225</v>
      </c>
      <c r="B165">
        <v>0.67500000000000004</v>
      </c>
      <c r="C165">
        <v>0.51700000000000002</v>
      </c>
      <c r="D165">
        <v>0.45300000000000001</v>
      </c>
      <c r="E165">
        <v>0.39400000000000002</v>
      </c>
    </row>
    <row r="166" spans="1:5">
      <c r="A166" t="s">
        <v>939</v>
      </c>
      <c r="B166">
        <v>6.0000000000000001E-3</v>
      </c>
      <c r="C166">
        <v>1.2999999999999999E-2</v>
      </c>
      <c r="D166">
        <v>2.242</v>
      </c>
      <c r="E166">
        <v>2.5950000000000002</v>
      </c>
    </row>
    <row r="167" spans="1:5">
      <c r="A167" t="s">
        <v>940</v>
      </c>
      <c r="B167">
        <v>0.92600000000000005</v>
      </c>
      <c r="C167">
        <v>0.92200000000000004</v>
      </c>
      <c r="D167">
        <v>0.42099999999999999</v>
      </c>
      <c r="E167">
        <v>0.56699999999999995</v>
      </c>
    </row>
    <row r="168" spans="1:5">
      <c r="A168" t="s">
        <v>151</v>
      </c>
      <c r="B168">
        <v>0.57599999999999996</v>
      </c>
      <c r="C168">
        <v>0.50900000000000001</v>
      </c>
      <c r="D168">
        <v>0.67700000000000005</v>
      </c>
      <c r="E168">
        <v>0.63800000000000001</v>
      </c>
    </row>
    <row r="169" spans="1:5">
      <c r="A169" t="s">
        <v>261</v>
      </c>
      <c r="B169">
        <v>0.438</v>
      </c>
      <c r="C169">
        <v>0.374</v>
      </c>
      <c r="D169">
        <v>1.1180000000000001</v>
      </c>
      <c r="E169">
        <v>1.5820000000000001</v>
      </c>
    </row>
    <row r="170" spans="1:5">
      <c r="A170" t="s">
        <v>356</v>
      </c>
      <c r="B170">
        <v>0.85499999999999998</v>
      </c>
      <c r="C170">
        <v>0.39600000000000002</v>
      </c>
      <c r="D170">
        <v>0</v>
      </c>
      <c r="E170">
        <v>0</v>
      </c>
    </row>
    <row r="171" spans="1:5">
      <c r="A171" t="s">
        <v>266</v>
      </c>
      <c r="B171">
        <v>0.49399999999999999</v>
      </c>
      <c r="C171">
        <v>0.59299999999999997</v>
      </c>
      <c r="D171">
        <v>0.95299999999999996</v>
      </c>
      <c r="E171">
        <v>0.53900000000000003</v>
      </c>
    </row>
    <row r="172" spans="1:5">
      <c r="A172" t="s">
        <v>361</v>
      </c>
      <c r="B172">
        <v>0.26200000000000001</v>
      </c>
      <c r="C172">
        <v>0.32</v>
      </c>
      <c r="D172">
        <v>0.23</v>
      </c>
      <c r="E172">
        <v>0.40500000000000003</v>
      </c>
    </row>
    <row r="173" spans="1:5">
      <c r="A173" t="s">
        <v>162</v>
      </c>
      <c r="B173">
        <v>0.79500000000000004</v>
      </c>
      <c r="C173">
        <v>0.59499999999999997</v>
      </c>
      <c r="D173">
        <v>0.68200000000000005</v>
      </c>
      <c r="E173">
        <v>1.153</v>
      </c>
    </row>
    <row r="174" spans="1:5">
      <c r="A174" t="s">
        <v>941</v>
      </c>
      <c r="B174" t="s">
        <v>934</v>
      </c>
      <c r="C174" t="s">
        <v>934</v>
      </c>
      <c r="D174">
        <v>0.42399999999999999</v>
      </c>
      <c r="E174">
        <v>0.35099999999999998</v>
      </c>
    </row>
    <row r="175" spans="1:5">
      <c r="A175" t="s">
        <v>362</v>
      </c>
      <c r="B175">
        <v>0.35899999999999999</v>
      </c>
      <c r="C175">
        <v>0.30599999999999999</v>
      </c>
      <c r="D175">
        <v>0.29199999999999998</v>
      </c>
      <c r="E175">
        <v>0.48</v>
      </c>
    </row>
    <row r="176" spans="1:5">
      <c r="A176" t="s">
        <v>173</v>
      </c>
      <c r="B176">
        <v>0.60799999999999998</v>
      </c>
      <c r="C176">
        <v>0.48299999999999998</v>
      </c>
      <c r="D176">
        <v>0.312</v>
      </c>
      <c r="E176">
        <v>0.64700000000000002</v>
      </c>
    </row>
    <row r="177" spans="1:5">
      <c r="A177" t="s">
        <v>224</v>
      </c>
      <c r="B177">
        <v>0.58499999999999996</v>
      </c>
      <c r="C177">
        <v>0.48499999999999999</v>
      </c>
      <c r="D177">
        <v>0.44800000000000001</v>
      </c>
      <c r="E177">
        <v>0.51100000000000001</v>
      </c>
    </row>
    <row r="178" spans="1:5">
      <c r="A178" t="s">
        <v>218</v>
      </c>
      <c r="B178">
        <v>0.504</v>
      </c>
      <c r="C178">
        <v>0.42299999999999999</v>
      </c>
      <c r="D178">
        <v>0.26100000000000001</v>
      </c>
      <c r="E178">
        <v>0.98</v>
      </c>
    </row>
    <row r="179" spans="1:5">
      <c r="A179" t="s">
        <v>713</v>
      </c>
      <c r="B179">
        <v>0.96599999999999997</v>
      </c>
      <c r="C179">
        <v>0.877</v>
      </c>
      <c r="D179">
        <v>0</v>
      </c>
      <c r="E179">
        <v>0</v>
      </c>
    </row>
    <row r="180" spans="1:5">
      <c r="A180" t="s">
        <v>245</v>
      </c>
      <c r="B180">
        <v>0.55800000000000005</v>
      </c>
      <c r="C180">
        <v>0.60599999999999998</v>
      </c>
      <c r="D180">
        <v>0.45</v>
      </c>
      <c r="E180">
        <v>0.28999999999999998</v>
      </c>
    </row>
    <row r="181" spans="1:5">
      <c r="A181" t="s">
        <v>942</v>
      </c>
      <c r="B181">
        <v>0.499</v>
      </c>
      <c r="C181">
        <v>0.628</v>
      </c>
      <c r="D181">
        <v>0.371</v>
      </c>
      <c r="E181">
        <v>0.38100000000000001</v>
      </c>
    </row>
    <row r="182" spans="1:5">
      <c r="A182" t="s">
        <v>383</v>
      </c>
      <c r="B182">
        <v>0.94899999999999995</v>
      </c>
      <c r="C182">
        <v>0.93500000000000005</v>
      </c>
      <c r="D182">
        <v>0.45900000000000002</v>
      </c>
      <c r="E182">
        <v>0.57799999999999996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List of Supplementary_Tables</vt:lpstr>
      <vt:lpstr>File 1a - Study Information</vt:lpstr>
      <vt:lpstr>File 1b - All Genes</vt:lpstr>
      <vt:lpstr>File 1c overlapping novel genes</vt:lpstr>
      <vt:lpstr>File 1d - All-Isolde genes </vt:lpstr>
      <vt:lpstr>File 1e</vt:lpstr>
      <vt:lpstr>File 1f - Expression levels </vt:lpstr>
      <vt:lpstr>File 1g -Strain Bias Analysis</vt:lpstr>
      <vt:lpstr>File 1h - methylation H3K27me</vt:lpstr>
      <vt:lpstr>File 1i</vt:lpstr>
      <vt:lpstr>File 1j - 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C.A. Edwards</cp:lastModifiedBy>
  <dcterms:created xsi:type="dcterms:W3CDTF">2020-08-17T13:41:57Z</dcterms:created>
  <dcterms:modified xsi:type="dcterms:W3CDTF">2023-02-15T13:50:58Z</dcterms:modified>
</cp:coreProperties>
</file>