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ynel/Library/Mobile Documents/com~apple~CloudDocs/Chen/Knock-In Paper Figs /1-5-21/"/>
    </mc:Choice>
  </mc:AlternateContent>
  <xr:revisionPtr revIDLastSave="0" documentId="8_{009C8001-A8A9-B44B-976C-D9FF6580FEFB}" xr6:coauthVersionLast="46" xr6:coauthVersionMax="46" xr10:uidLastSave="{00000000-0000-0000-0000-000000000000}"/>
  <bookViews>
    <workbookView xWindow="3980" yWindow="3060" windowWidth="26840" windowHeight="15940" xr2:uid="{8C2570C8-5B1C-D74D-A7E5-039B295D6C4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<sst xmlns="http://schemas.openxmlformats.org/spreadsheetml/2006/main" count="318" uniqueCount="318">
  <si>
    <t>FC</t>
  </si>
  <si>
    <t>log2(FC)</t>
  </si>
  <si>
    <t>raw.pval</t>
  </si>
  <si>
    <t>PDRG1</t>
  </si>
  <si>
    <t>MSRA</t>
  </si>
  <si>
    <t>NPM3</t>
  </si>
  <si>
    <t>KIAA1377 CEP126</t>
  </si>
  <si>
    <t>SURF4</t>
  </si>
  <si>
    <t>HEXB</t>
  </si>
  <si>
    <t>FRG1</t>
  </si>
  <si>
    <t>RAB3D</t>
  </si>
  <si>
    <t>NPAS3</t>
  </si>
  <si>
    <t>CRYZ</t>
  </si>
  <si>
    <t>PMVK</t>
  </si>
  <si>
    <t>CAB39</t>
  </si>
  <si>
    <t>ACAA2</t>
  </si>
  <si>
    <t>CLASP1</t>
  </si>
  <si>
    <t>COA4</t>
  </si>
  <si>
    <t>TNNC1</t>
  </si>
  <si>
    <t>TTK</t>
  </si>
  <si>
    <t>HPDL</t>
  </si>
  <si>
    <t>PPP2R5A</t>
  </si>
  <si>
    <t>OAT</t>
  </si>
  <si>
    <t>GCSH</t>
  </si>
  <si>
    <t>CD2BP2</t>
  </si>
  <si>
    <t>ZFAND1</t>
  </si>
  <si>
    <t>CNPY2</t>
  </si>
  <si>
    <t>ALDH18A1</t>
  </si>
  <si>
    <t>VTN</t>
  </si>
  <si>
    <t>FADD</t>
  </si>
  <si>
    <t>HLA-A</t>
  </si>
  <si>
    <t>ATP1A1</t>
  </si>
  <si>
    <t>HERC2</t>
  </si>
  <si>
    <t>GLUD1</t>
  </si>
  <si>
    <t>IFI30</t>
  </si>
  <si>
    <t>LAMP2</t>
  </si>
  <si>
    <t>MANF</t>
  </si>
  <si>
    <t>ENOSF1</t>
  </si>
  <si>
    <t>FOXO3</t>
  </si>
  <si>
    <t>CSTB</t>
  </si>
  <si>
    <t>UCHL3</t>
  </si>
  <si>
    <t>AKT1S1</t>
  </si>
  <si>
    <t>FAHD2A</t>
  </si>
  <si>
    <t>MYO1B</t>
  </si>
  <si>
    <t>ACAT1</t>
  </si>
  <si>
    <t>SDCBP</t>
  </si>
  <si>
    <t>ATP1B3</t>
  </si>
  <si>
    <t>CANX</t>
  </si>
  <si>
    <t>ATOX1</t>
  </si>
  <si>
    <t>APOH</t>
  </si>
  <si>
    <t>ALPI</t>
  </si>
  <si>
    <t>UBR2</t>
  </si>
  <si>
    <t>SMARCC1</t>
  </si>
  <si>
    <t>ETFB</t>
  </si>
  <si>
    <t>CTSC</t>
  </si>
  <si>
    <t>REEP5</t>
  </si>
  <si>
    <t>LGALSL</t>
  </si>
  <si>
    <t>KDM1A</t>
  </si>
  <si>
    <t>BSG</t>
  </si>
  <si>
    <t>ATP5B</t>
  </si>
  <si>
    <t>LAMP1</t>
  </si>
  <si>
    <t>HIC2</t>
  </si>
  <si>
    <t>TXNDC17</t>
  </si>
  <si>
    <t>CCBL2 KYAT3</t>
  </si>
  <si>
    <t>FABP5</t>
  </si>
  <si>
    <t>PRKCSH</t>
  </si>
  <si>
    <t>SZRD1</t>
  </si>
  <si>
    <t>P4HB</t>
  </si>
  <si>
    <t>HEATR3</t>
  </si>
  <si>
    <t>C6orf211 ARMT1</t>
  </si>
  <si>
    <t>NUDT1</t>
  </si>
  <si>
    <t>PTRHD1</t>
  </si>
  <si>
    <t>NAGK</t>
  </si>
  <si>
    <t>TXNDC12</t>
  </si>
  <si>
    <t>PAFAH1B2</t>
  </si>
  <si>
    <t>CPS1</t>
  </si>
  <si>
    <t>GANAB</t>
  </si>
  <si>
    <t>S100P</t>
  </si>
  <si>
    <t>HSPD1</t>
  </si>
  <si>
    <t>ERP29</t>
  </si>
  <si>
    <t>LGALS1</t>
  </si>
  <si>
    <t>NUDT4</t>
  </si>
  <si>
    <t>GOT2</t>
  </si>
  <si>
    <t>TRAF2</t>
  </si>
  <si>
    <t>ELMO2</t>
  </si>
  <si>
    <t>ERC1</t>
  </si>
  <si>
    <t>PRDX4</t>
  </si>
  <si>
    <t>ACTBL2</t>
  </si>
  <si>
    <t>STK24</t>
  </si>
  <si>
    <t>HSP90B1</t>
  </si>
  <si>
    <t>EXOSC2</t>
  </si>
  <si>
    <t>CRYBG3</t>
  </si>
  <si>
    <t>EIF2B4</t>
  </si>
  <si>
    <t>PRDX3</t>
  </si>
  <si>
    <t>BPNT1</t>
  </si>
  <si>
    <t>HSPA5</t>
  </si>
  <si>
    <t>HSPA9</t>
  </si>
  <si>
    <t>MYL12B MYL12A</t>
  </si>
  <si>
    <t>TXNDC5</t>
  </si>
  <si>
    <t>LSM7</t>
  </si>
  <si>
    <t>BCAS2</t>
  </si>
  <si>
    <t>RTN4</t>
  </si>
  <si>
    <t>PDIA4</t>
  </si>
  <si>
    <t>EXOSC7</t>
  </si>
  <si>
    <t>ICAM1</t>
  </si>
  <si>
    <t>DDAH1</t>
  </si>
  <si>
    <t>CNDP2</t>
  </si>
  <si>
    <t>F5</t>
  </si>
  <si>
    <t>PDIA6</t>
  </si>
  <si>
    <t>HSPE1</t>
  </si>
  <si>
    <t>ARPC4</t>
  </si>
  <si>
    <t>PITPNA</t>
  </si>
  <si>
    <t>GGCT</t>
  </si>
  <si>
    <t>SHMT2</t>
  </si>
  <si>
    <t>NLN</t>
  </si>
  <si>
    <t>PDIA3</t>
  </si>
  <si>
    <t>HPRT1</t>
  </si>
  <si>
    <t>ADK</t>
  </si>
  <si>
    <t>PGLS</t>
  </si>
  <si>
    <t>QTRT1</t>
  </si>
  <si>
    <t>GMDS</t>
  </si>
  <si>
    <t>ARRB1</t>
  </si>
  <si>
    <t>PPP2R4 PTPA</t>
  </si>
  <si>
    <t>RNH1</t>
  </si>
  <si>
    <t>SMYD5</t>
  </si>
  <si>
    <t>DYNLRB1</t>
  </si>
  <si>
    <t>GLRX3</t>
  </si>
  <si>
    <t>SART3</t>
  </si>
  <si>
    <t>PTPN11</t>
  </si>
  <si>
    <t>PSAT1</t>
  </si>
  <si>
    <t>PARK7</t>
  </si>
  <si>
    <t>TTC4</t>
  </si>
  <si>
    <t>MTA2</t>
  </si>
  <si>
    <t>NANS</t>
  </si>
  <si>
    <t>ANXA3</t>
  </si>
  <si>
    <t>PFN1</t>
  </si>
  <si>
    <t>FKBP1A</t>
  </si>
  <si>
    <t>XPO7</t>
  </si>
  <si>
    <t>LOC101060545 RPIA</t>
  </si>
  <si>
    <t>MAT2B</t>
  </si>
  <si>
    <t>SART1</t>
  </si>
  <si>
    <t>RPL10A</t>
  </si>
  <si>
    <t>ATIC</t>
  </si>
  <si>
    <t>RCC2</t>
  </si>
  <si>
    <t>RANGAP1</t>
  </si>
  <si>
    <t>STAT5A</t>
  </si>
  <si>
    <t>EHD1</t>
  </si>
  <si>
    <t>RIOK1</t>
  </si>
  <si>
    <t>SAE1</t>
  </si>
  <si>
    <t>NQO1</t>
  </si>
  <si>
    <t>MSH2</t>
  </si>
  <si>
    <t>FLNA</t>
  </si>
  <si>
    <t>OXSR1</t>
  </si>
  <si>
    <t>PQBP1</t>
  </si>
  <si>
    <t>HN1L JPT2</t>
  </si>
  <si>
    <t>EPPK1</t>
  </si>
  <si>
    <t>HNRNPA3</t>
  </si>
  <si>
    <t>FKBP5</t>
  </si>
  <si>
    <t>FBL</t>
  </si>
  <si>
    <t>LUC7L2</t>
  </si>
  <si>
    <t>PSMG1</t>
  </si>
  <si>
    <t>TAGLN2</t>
  </si>
  <si>
    <t>ARFIP2</t>
  </si>
  <si>
    <t>DNM1L</t>
  </si>
  <si>
    <t>PLEC</t>
  </si>
  <si>
    <t>FAM50A</t>
  </si>
  <si>
    <t>EBNA1BP2</t>
  </si>
  <si>
    <t>LASP1</t>
  </si>
  <si>
    <t>HNRNPK</t>
  </si>
  <si>
    <t>SRP68</t>
  </si>
  <si>
    <t>SARNP</t>
  </si>
  <si>
    <t>POP1</t>
  </si>
  <si>
    <t>PSMD3</t>
  </si>
  <si>
    <t>TP53I3</t>
  </si>
  <si>
    <t>MTRR</t>
  </si>
  <si>
    <t>SFPQ</t>
  </si>
  <si>
    <t>THRAP3</t>
  </si>
  <si>
    <t>DIAPH1</t>
  </si>
  <si>
    <t>EZH2</t>
  </si>
  <si>
    <t>USO1</t>
  </si>
  <si>
    <t>SEC24A</t>
  </si>
  <si>
    <t>TCOF1</t>
  </si>
  <si>
    <t>PSMD8</t>
  </si>
  <si>
    <t>SF3A2</t>
  </si>
  <si>
    <t>SEC13</t>
  </si>
  <si>
    <t>KPNA1</t>
  </si>
  <si>
    <t>ARCN1</t>
  </si>
  <si>
    <t>CTTN</t>
  </si>
  <si>
    <t>UBQLN2</t>
  </si>
  <si>
    <t>SRRT</t>
  </si>
  <si>
    <t>TJP2</t>
  </si>
  <si>
    <t>RPA1</t>
  </si>
  <si>
    <t>DSP</t>
  </si>
  <si>
    <t>PHGDH</t>
  </si>
  <si>
    <t>MSH6</t>
  </si>
  <si>
    <t>SH3GL1</t>
  </si>
  <si>
    <t>CLUH KIAA0664</t>
  </si>
  <si>
    <t>NCCRP1</t>
  </si>
  <si>
    <t>IPO9</t>
  </si>
  <si>
    <t>POLR3D</t>
  </si>
  <si>
    <t>BCLAF1</t>
  </si>
  <si>
    <t>MYPN</t>
  </si>
  <si>
    <t>PDXDC1 LOC102724985</t>
  </si>
  <si>
    <t>SLC18A1</t>
  </si>
  <si>
    <t>CUL1</t>
  </si>
  <si>
    <t>AHSA1</t>
  </si>
  <si>
    <t>DDX20</t>
  </si>
  <si>
    <t>ACIN1</t>
  </si>
  <si>
    <t>SRP72</t>
  </si>
  <si>
    <t>ARPC3</t>
  </si>
  <si>
    <t>RBMX</t>
  </si>
  <si>
    <t>ARAF</t>
  </si>
  <si>
    <t>DBNL</t>
  </si>
  <si>
    <t>ANKRD28</t>
  </si>
  <si>
    <t>KRT18</t>
  </si>
  <si>
    <t>PXN</t>
  </si>
  <si>
    <t>MKI67</t>
  </si>
  <si>
    <t>IK</t>
  </si>
  <si>
    <t>DDX23</t>
  </si>
  <si>
    <t>PPCS</t>
  </si>
  <si>
    <t>SRP14</t>
  </si>
  <si>
    <t>INF2</t>
  </si>
  <si>
    <t>CNN2</t>
  </si>
  <si>
    <t>MAP2K1</t>
  </si>
  <si>
    <t>DDX21</t>
  </si>
  <si>
    <t>FLYWCH2</t>
  </si>
  <si>
    <t>ZWINT</t>
  </si>
  <si>
    <t>PALLD</t>
  </si>
  <si>
    <t>PSMA2</t>
  </si>
  <si>
    <t>RPL37</t>
  </si>
  <si>
    <t>NUB1</t>
  </si>
  <si>
    <t>POP4</t>
  </si>
  <si>
    <t>RAE1</t>
  </si>
  <si>
    <t>VIM</t>
  </si>
  <si>
    <t>ARF4</t>
  </si>
  <si>
    <t>RELA</t>
  </si>
  <si>
    <t>PIN4</t>
  </si>
  <si>
    <t>LMNB1</t>
  </si>
  <si>
    <t>ATP6V1E1</t>
  </si>
  <si>
    <t>RAB3GAP2</t>
  </si>
  <si>
    <t>DHX16</t>
  </si>
  <si>
    <t>PRPF31</t>
  </si>
  <si>
    <t>TRIP6</t>
  </si>
  <si>
    <t>ZNF622</t>
  </si>
  <si>
    <t>DNAJC7</t>
  </si>
  <si>
    <t>LPP</t>
  </si>
  <si>
    <t>NUSAP1</t>
  </si>
  <si>
    <t>HDAC2</t>
  </si>
  <si>
    <t>GORASP2</t>
  </si>
  <si>
    <t>NPLOC4</t>
  </si>
  <si>
    <t>RIPK1</t>
  </si>
  <si>
    <t>MAP2K2</t>
  </si>
  <si>
    <t>RABGAP1</t>
  </si>
  <si>
    <t>NUP153</t>
  </si>
  <si>
    <t>PRPS1</t>
  </si>
  <si>
    <t>ATL2</t>
  </si>
  <si>
    <t>GAS8</t>
  </si>
  <si>
    <t>LUC7L3</t>
  </si>
  <si>
    <t>DNAJA2</t>
  </si>
  <si>
    <t>GPS1</t>
  </si>
  <si>
    <t>ABCA1</t>
  </si>
  <si>
    <t>PICALM</t>
  </si>
  <si>
    <t>WAPAL WAPL</t>
  </si>
  <si>
    <t>RBM39</t>
  </si>
  <si>
    <t>MAGEB2</t>
  </si>
  <si>
    <t>PRIM2</t>
  </si>
  <si>
    <t>IFIT3</t>
  </si>
  <si>
    <t>DKC1</t>
  </si>
  <si>
    <t>FBLIM1</t>
  </si>
  <si>
    <t>BUB1B</t>
  </si>
  <si>
    <t>CHERP</t>
  </si>
  <si>
    <t>LRIG2</t>
  </si>
  <si>
    <t>XAB2</t>
  </si>
  <si>
    <t>U2AF1 LOC102724594 U2AF1L5</t>
  </si>
  <si>
    <t>RFC3</t>
  </si>
  <si>
    <t>METTL2B</t>
  </si>
  <si>
    <t>SPATS2</t>
  </si>
  <si>
    <t>VRK1</t>
  </si>
  <si>
    <t>PRPF4</t>
  </si>
  <si>
    <t>KRT17</t>
  </si>
  <si>
    <t>ADRM1</t>
  </si>
  <si>
    <t>SRP54</t>
  </si>
  <si>
    <t>RTFDC1</t>
  </si>
  <si>
    <t>PHF16 JADE3</t>
  </si>
  <si>
    <t>CTR9</t>
  </si>
  <si>
    <t>PRPF4B</t>
  </si>
  <si>
    <t>IFIT1</t>
  </si>
  <si>
    <t>POLR1A</t>
  </si>
  <si>
    <t>RBM3</t>
  </si>
  <si>
    <t>KIAA0101 PCLAF</t>
  </si>
  <si>
    <t>HOOK3</t>
  </si>
  <si>
    <t>BRE BABAM2</t>
  </si>
  <si>
    <t>AEBP2</t>
  </si>
  <si>
    <t>PRPF6</t>
  </si>
  <si>
    <t>TUBGCP4</t>
  </si>
  <si>
    <t>NUP98</t>
  </si>
  <si>
    <t>SF1</t>
  </si>
  <si>
    <t>IFIT2</t>
  </si>
  <si>
    <t>SEC16A</t>
  </si>
  <si>
    <t>ARIH1</t>
  </si>
  <si>
    <t>PCYT2</t>
  </si>
  <si>
    <t>ESRP2</t>
  </si>
  <si>
    <t>GINS2</t>
  </si>
  <si>
    <t>MSTO1</t>
  </si>
  <si>
    <t>PCYT1A</t>
  </si>
  <si>
    <t>LIG1</t>
  </si>
  <si>
    <t>NOP10</t>
  </si>
  <si>
    <t>CWC22</t>
  </si>
  <si>
    <t>GINS1</t>
  </si>
  <si>
    <t>RRP7A</t>
  </si>
  <si>
    <t>FAM65A RIPOR1</t>
  </si>
  <si>
    <t>C8orf59</t>
  </si>
  <si>
    <t>BRCC3</t>
  </si>
  <si>
    <t>CDK9</t>
  </si>
  <si>
    <t>CDC27</t>
  </si>
  <si>
    <t>DCTD</t>
  </si>
  <si>
    <t>RPGRIP1L</t>
  </si>
  <si>
    <t>SAFB2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</si>
</sst>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7F51-93FF-3F44-843D-404CB9811C2F}">
  <dimension ref="A1:E317"/>
  <sheetViews>
    <sheetView tabSelected="1" workbookViewId="0">
      <selection activeCell="G6" sqref="G6"/>
    </sheetView>
  </sheetViews>
  <sheetFormatPr baseColWidth="10" defaultRowHeight="16"/>
  <sheetData>
    <row r="1" spans="1:5">
      <c r="B1" t="s">
        <v>0</v>
      </c>
      <c r="C1" t="s">
        <v>1</v>
      </c>
      <c r="D1" t="s">
        <v>2</v>
      </c>
      <c r="E1" t="e">
        <f>-LOG10(p)</f>
        <v>#NAME?</v>
      </c>
    </row>
    <row r="2" spans="1:5">
      <c r="A2" t="s">
        <v>3</v>
      </c>
      <c r="B2">
        <v>5.8517000000000001</v>
      </c>
      <c r="C2">
        <v>2.5489000000000002</v>
      </c>
      <c r="D2">
        <v>4.2473000000000001E-4</v>
      </c>
      <c r="E2">
        <v>3.3719000000000001</v>
      </c>
    </row>
    <row r="3" spans="1:5">
      <c r="A3" t="s">
        <v>4</v>
      </c>
      <c r="B3">
        <v>5.2230999999999996</v>
      </c>
      <c r="C3">
        <v>2.3849</v>
      </c>
      <c r="D3">
        <v>3.4058E-4</v>
      </c>
      <c r="E3">
        <v>3.4678</v>
      </c>
    </row>
    <row r="4" spans="1:5">
      <c r="A4" t="s">
        <v>5</v>
      </c>
      <c r="B4">
        <v>5.0766999999999998</v>
      </c>
      <c r="C4">
        <v>2.3439000000000001</v>
      </c>
      <c r="D4">
        <v>6.7266000000000006E-2</v>
      </c>
      <c r="E4">
        <v>1.1721999999999999</v>
      </c>
    </row>
    <row r="5" spans="1:5">
      <c r="A5" t="s">
        <v>6</v>
      </c>
      <c r="B5">
        <v>3.2000999999999999</v>
      </c>
      <c r="C5">
        <v>1.6780999999999999</v>
      </c>
      <c r="D5">
        <v>1.0192E-2</v>
      </c>
      <c r="E5">
        <v>1.9918</v>
      </c>
    </row>
    <row r="6" spans="1:5">
      <c r="A6" t="s">
        <v>7</v>
      </c>
      <c r="B6">
        <v>2.9674999999999998</v>
      </c>
      <c r="C6">
        <v>1.5692999999999999</v>
      </c>
      <c r="D6">
        <v>1.1363E-2</v>
      </c>
      <c r="E6">
        <v>1.9444999999999999</v>
      </c>
    </row>
    <row r="7" spans="1:5">
      <c r="A7" t="s">
        <v>8</v>
      </c>
      <c r="B7">
        <v>2.9573999999999998</v>
      </c>
      <c r="C7">
        <v>1.5643</v>
      </c>
      <c r="D7">
        <v>1.9911000000000002E-2</v>
      </c>
      <c r="E7">
        <v>1.7009000000000001</v>
      </c>
    </row>
    <row r="8" spans="1:5">
      <c r="A8" t="s">
        <v>9</v>
      </c>
      <c r="B8">
        <v>2.9220000000000002</v>
      </c>
      <c r="C8">
        <v>1.5468999999999999</v>
      </c>
      <c r="D8">
        <v>2.0455999999999998E-2</v>
      </c>
      <c r="E8">
        <v>1.6892</v>
      </c>
    </row>
    <row r="9" spans="1:5">
      <c r="A9" t="s">
        <v>10</v>
      </c>
      <c r="B9">
        <v>2.7584</v>
      </c>
      <c r="C9">
        <v>1.4638</v>
      </c>
      <c r="D9">
        <v>1.9615E-2</v>
      </c>
      <c r="E9">
        <v>1.7074</v>
      </c>
    </row>
    <row r="10" spans="1:5">
      <c r="A10" t="s">
        <v>11</v>
      </c>
      <c r="B10">
        <v>2.6890000000000001</v>
      </c>
      <c r="C10">
        <v>1.4271</v>
      </c>
      <c r="D10">
        <v>7.6700000000000004E-2</v>
      </c>
      <c r="E10">
        <v>1.1152</v>
      </c>
    </row>
    <row r="11" spans="1:5">
      <c r="A11" t="s">
        <v>12</v>
      </c>
      <c r="B11">
        <v>2.6806000000000001</v>
      </c>
      <c r="C11">
        <v>1.4226000000000001</v>
      </c>
      <c r="D11">
        <v>1.6472000000000001E-2</v>
      </c>
      <c r="E11">
        <v>1.7833000000000001</v>
      </c>
    </row>
    <row r="12" spans="1:5">
      <c r="A12" t="s">
        <v>13</v>
      </c>
      <c r="B12">
        <v>2.6764999999999999</v>
      </c>
      <c r="C12">
        <v>1.4202999999999999</v>
      </c>
      <c r="D12">
        <v>9.6115999999999993E-2</v>
      </c>
      <c r="E12">
        <v>1.0172000000000001</v>
      </c>
    </row>
    <row r="13" spans="1:5">
      <c r="A13" t="s">
        <v>14</v>
      </c>
      <c r="B13">
        <v>2.6389</v>
      </c>
      <c r="C13">
        <v>1.3998999999999999</v>
      </c>
      <c r="D13">
        <v>5.3860999999999999E-2</v>
      </c>
      <c r="E13">
        <v>1.2686999999999999</v>
      </c>
    </row>
    <row r="14" spans="1:5">
      <c r="A14" t="s">
        <v>15</v>
      </c>
      <c r="B14">
        <v>2.4954999999999998</v>
      </c>
      <c r="C14">
        <v>1.3192999999999999</v>
      </c>
      <c r="D14">
        <v>4.5643000000000003E-2</v>
      </c>
      <c r="E14">
        <v>1.3406</v>
      </c>
    </row>
    <row r="15" spans="1:5">
      <c r="A15" t="s">
        <v>16</v>
      </c>
      <c r="B15">
        <v>2.3515999999999999</v>
      </c>
      <c r="C15">
        <v>1.2336</v>
      </c>
      <c r="D15">
        <v>6.5876000000000004E-2</v>
      </c>
      <c r="E15">
        <v>1.1813</v>
      </c>
    </row>
    <row r="16" spans="1:5">
      <c r="A16" t="s">
        <v>17</v>
      </c>
      <c r="B16">
        <v>2.2734000000000001</v>
      </c>
      <c r="C16">
        <v>1.1848000000000001</v>
      </c>
      <c r="D16">
        <v>9.3096999999999999E-2</v>
      </c>
      <c r="E16">
        <v>1.0310999999999999</v>
      </c>
    </row>
    <row r="17" spans="1:5">
      <c r="A17" t="s">
        <v>18</v>
      </c>
      <c r="B17">
        <v>2.0558999999999998</v>
      </c>
      <c r="C17">
        <v>1.0398000000000001</v>
      </c>
      <c r="D17">
        <v>6.7116999999999996E-2</v>
      </c>
      <c r="E17">
        <v>1.1732</v>
      </c>
    </row>
    <row r="18" spans="1:5">
      <c r="A18" t="s">
        <v>19</v>
      </c>
      <c r="B18">
        <v>1.9964999999999999</v>
      </c>
      <c r="C18">
        <v>0.99748000000000003</v>
      </c>
      <c r="D18">
        <v>6.6169000000000006E-2</v>
      </c>
      <c r="E18">
        <v>1.1793</v>
      </c>
    </row>
    <row r="19" spans="1:5">
      <c r="A19" t="s">
        <v>20</v>
      </c>
      <c r="B19">
        <v>1.9847999999999999</v>
      </c>
      <c r="C19">
        <v>0.98895999999999995</v>
      </c>
      <c r="D19">
        <v>7.8163E-3</v>
      </c>
      <c r="E19">
        <v>2.1070000000000002</v>
      </c>
    </row>
    <row r="20" spans="1:5">
      <c r="A20" t="s">
        <v>21</v>
      </c>
      <c r="B20">
        <v>1.9694</v>
      </c>
      <c r="C20">
        <v>0.97775999999999996</v>
      </c>
      <c r="D20">
        <v>7.3552000000000006E-2</v>
      </c>
      <c r="E20">
        <v>1.1334</v>
      </c>
    </row>
    <row r="21" spans="1:5">
      <c r="A21" t="s">
        <v>22</v>
      </c>
      <c r="B21">
        <v>1.8838999999999999</v>
      </c>
      <c r="C21">
        <v>0.91369</v>
      </c>
      <c r="D21">
        <v>3.8359999999999998E-2</v>
      </c>
      <c r="E21">
        <v>1.4160999999999999</v>
      </c>
    </row>
    <row r="22" spans="1:5">
      <c r="A22" t="s">
        <v>23</v>
      </c>
      <c r="B22">
        <v>1.8678999999999999</v>
      </c>
      <c r="C22">
        <v>0.90144000000000002</v>
      </c>
      <c r="D22">
        <v>6.3438999999999995E-2</v>
      </c>
      <c r="E22">
        <v>1.1976</v>
      </c>
    </row>
    <row r="23" spans="1:5">
      <c r="A23" t="s">
        <v>24</v>
      </c>
      <c r="B23">
        <v>1.8439000000000001</v>
      </c>
      <c r="C23">
        <v>0.88273999999999997</v>
      </c>
      <c r="D23">
        <v>8.9469000000000007E-2</v>
      </c>
      <c r="E23">
        <v>1.0483</v>
      </c>
    </row>
    <row r="24" spans="1:5">
      <c r="A24" t="s">
        <v>25</v>
      </c>
      <c r="B24">
        <v>1.825</v>
      </c>
      <c r="C24">
        <v>0.86789000000000005</v>
      </c>
      <c r="D24">
        <v>8.2533999999999996E-2</v>
      </c>
      <c r="E24">
        <v>1.0833999999999999</v>
      </c>
    </row>
    <row r="25" spans="1:5">
      <c r="A25" t="s">
        <v>26</v>
      </c>
      <c r="B25">
        <v>1.8177000000000001</v>
      </c>
      <c r="C25">
        <v>0.86209000000000002</v>
      </c>
      <c r="D25">
        <v>3.6080000000000001E-2</v>
      </c>
      <c r="E25">
        <v>1.4427000000000001</v>
      </c>
    </row>
    <row r="26" spans="1:5">
      <c r="A26" t="s">
        <v>27</v>
      </c>
      <c r="B26">
        <v>1.7865</v>
      </c>
      <c r="C26">
        <v>0.83716000000000002</v>
      </c>
      <c r="D26">
        <v>4.5797999999999998E-2</v>
      </c>
      <c r="E26">
        <v>1.3391999999999999</v>
      </c>
    </row>
    <row r="27" spans="1:5">
      <c r="A27" t="s">
        <v>28</v>
      </c>
      <c r="B27">
        <v>1.7436</v>
      </c>
      <c r="C27">
        <v>0.80206999999999995</v>
      </c>
      <c r="D27">
        <v>5.8396999999999998E-2</v>
      </c>
      <c r="E27">
        <v>1.2336</v>
      </c>
    </row>
    <row r="28" spans="1:5">
      <c r="A28" t="s">
        <v>29</v>
      </c>
      <c r="B28">
        <v>1.7305999999999999</v>
      </c>
      <c r="C28">
        <v>0.79129000000000005</v>
      </c>
      <c r="D28">
        <v>4.0396000000000001E-2</v>
      </c>
      <c r="E28">
        <v>1.3936999999999999</v>
      </c>
    </row>
    <row r="29" spans="1:5">
      <c r="A29" t="s">
        <v>30</v>
      </c>
      <c r="B29">
        <v>1.7285999999999999</v>
      </c>
      <c r="C29">
        <v>0.78961999999999999</v>
      </c>
      <c r="D29">
        <v>1.9147999999999998E-2</v>
      </c>
      <c r="E29">
        <v>1.7179</v>
      </c>
    </row>
    <row r="30" spans="1:5">
      <c r="A30" t="s">
        <v>31</v>
      </c>
      <c r="B30">
        <v>1.7077</v>
      </c>
      <c r="C30">
        <v>0.77207999999999999</v>
      </c>
      <c r="D30">
        <v>3.9680999999999996E-3</v>
      </c>
      <c r="E30">
        <v>2.4014000000000002</v>
      </c>
    </row>
    <row r="31" spans="1:5">
      <c r="A31" t="s">
        <v>32</v>
      </c>
      <c r="B31">
        <v>1.6977</v>
      </c>
      <c r="C31">
        <v>0.76356999999999997</v>
      </c>
      <c r="D31">
        <v>4.9050000000000003E-2</v>
      </c>
      <c r="E31">
        <v>1.3093999999999999</v>
      </c>
    </row>
    <row r="32" spans="1:5">
      <c r="A32" t="s">
        <v>33</v>
      </c>
      <c r="B32">
        <v>1.6879999999999999</v>
      </c>
      <c r="C32">
        <v>0.75534999999999997</v>
      </c>
      <c r="D32">
        <v>1.7253999999999999E-2</v>
      </c>
      <c r="E32">
        <v>1.7630999999999999</v>
      </c>
    </row>
    <row r="33" spans="1:5">
      <c r="A33" t="s">
        <v>34</v>
      </c>
      <c r="B33">
        <v>1.6455</v>
      </c>
      <c r="C33">
        <v>0.71857000000000004</v>
      </c>
      <c r="D33">
        <v>5.5365999999999999E-2</v>
      </c>
      <c r="E33">
        <v>1.2567999999999999</v>
      </c>
    </row>
    <row r="34" spans="1:5">
      <c r="A34" t="s">
        <v>35</v>
      </c>
      <c r="B34">
        <v>1.6395</v>
      </c>
      <c r="C34">
        <v>0.71328999999999998</v>
      </c>
      <c r="D34">
        <v>1.0592000000000001E-2</v>
      </c>
      <c r="E34">
        <v>1.9750000000000001</v>
      </c>
    </row>
    <row r="35" spans="1:5">
      <c r="A35" t="s">
        <v>36</v>
      </c>
      <c r="B35">
        <v>1.6278999999999999</v>
      </c>
      <c r="C35">
        <v>0.70296999999999998</v>
      </c>
      <c r="D35">
        <v>9.5200000000000007E-2</v>
      </c>
      <c r="E35">
        <v>1.0214000000000001</v>
      </c>
    </row>
    <row r="36" spans="1:5">
      <c r="A36" t="s">
        <v>37</v>
      </c>
      <c r="B36">
        <v>1.6198999999999999</v>
      </c>
      <c r="C36">
        <v>0.69591999999999998</v>
      </c>
      <c r="D36">
        <v>8.5725999999999997E-2</v>
      </c>
      <c r="E36">
        <v>1.0669</v>
      </c>
    </row>
    <row r="37" spans="1:5">
      <c r="A37" t="s">
        <v>38</v>
      </c>
      <c r="B37">
        <v>1.6097999999999999</v>
      </c>
      <c r="C37">
        <v>0.68688000000000005</v>
      </c>
      <c r="D37">
        <v>1.7682E-2</v>
      </c>
      <c r="E37">
        <v>1.7524999999999999</v>
      </c>
    </row>
    <row r="38" spans="1:5">
      <c r="A38" t="s">
        <v>39</v>
      </c>
      <c r="B38">
        <v>1.6080000000000001</v>
      </c>
      <c r="C38">
        <v>0.68525999999999998</v>
      </c>
      <c r="D38">
        <v>3.0530000000000002E-2</v>
      </c>
      <c r="E38">
        <v>1.5153000000000001</v>
      </c>
    </row>
    <row r="39" spans="1:5">
      <c r="A39" t="s">
        <v>40</v>
      </c>
      <c r="B39">
        <v>1.605</v>
      </c>
      <c r="C39">
        <v>0.68259999999999998</v>
      </c>
      <c r="D39">
        <v>7.5352000000000002E-2</v>
      </c>
      <c r="E39">
        <v>1.1229</v>
      </c>
    </row>
    <row r="40" spans="1:5">
      <c r="A40" t="s">
        <v>41</v>
      </c>
      <c r="B40">
        <v>1.5994999999999999</v>
      </c>
      <c r="C40">
        <v>0.67764999999999997</v>
      </c>
      <c r="D40">
        <v>7.6299000000000006E-2</v>
      </c>
      <c r="E40">
        <v>1.1174999999999999</v>
      </c>
    </row>
    <row r="41" spans="1:5">
      <c r="A41" t="s">
        <v>42</v>
      </c>
      <c r="B41">
        <v>1.5952</v>
      </c>
      <c r="C41">
        <v>0.67371999999999999</v>
      </c>
      <c r="D41">
        <v>2.1576999999999999E-2</v>
      </c>
      <c r="E41">
        <v>1.6659999999999999</v>
      </c>
    </row>
    <row r="42" spans="1:5">
      <c r="A42" t="s">
        <v>43</v>
      </c>
      <c r="B42">
        <v>1.5908</v>
      </c>
      <c r="C42">
        <v>0.66974</v>
      </c>
      <c r="D42">
        <v>5.7599999999999998E-2</v>
      </c>
      <c r="E42">
        <v>1.2396</v>
      </c>
    </row>
    <row r="43" spans="1:5">
      <c r="A43" t="s">
        <v>44</v>
      </c>
      <c r="B43">
        <v>1.5791999999999999</v>
      </c>
      <c r="C43">
        <v>0.65917000000000003</v>
      </c>
      <c r="D43">
        <v>2.5820999999999999E-3</v>
      </c>
      <c r="E43">
        <v>2.5880000000000001</v>
      </c>
    </row>
    <row r="44" spans="1:5">
      <c r="A44" t="s">
        <v>45</v>
      </c>
      <c r="B44">
        <v>1.5787</v>
      </c>
      <c r="C44">
        <v>0.65871000000000002</v>
      </c>
      <c r="D44">
        <v>3.2931000000000002E-2</v>
      </c>
      <c r="E44">
        <v>1.4823999999999999</v>
      </c>
    </row>
    <row r="45" spans="1:5">
      <c r="A45" t="s">
        <v>46</v>
      </c>
      <c r="B45">
        <v>1.5575000000000001</v>
      </c>
      <c r="C45">
        <v>0.63919000000000004</v>
      </c>
      <c r="D45">
        <v>1.9494E-3</v>
      </c>
      <c r="E45">
        <v>2.7101000000000002</v>
      </c>
    </row>
    <row r="46" spans="1:5">
      <c r="A46" t="s">
        <v>47</v>
      </c>
      <c r="B46">
        <v>1.5532999999999999</v>
      </c>
      <c r="C46">
        <v>0.63536999999999999</v>
      </c>
      <c r="D46">
        <v>2.0719999999999999E-2</v>
      </c>
      <c r="E46">
        <v>1.6836</v>
      </c>
    </row>
    <row r="47" spans="1:5">
      <c r="A47" t="s">
        <v>48</v>
      </c>
      <c r="B47">
        <v>1.5525</v>
      </c>
      <c r="C47">
        <v>0.63458999999999999</v>
      </c>
      <c r="D47">
        <v>8.4984000000000004E-2</v>
      </c>
      <c r="E47">
        <v>1.0707</v>
      </c>
    </row>
    <row r="48" spans="1:5">
      <c r="A48" t="s">
        <v>49</v>
      </c>
      <c r="B48">
        <v>1.534</v>
      </c>
      <c r="C48">
        <v>0.61731000000000003</v>
      </c>
      <c r="D48">
        <v>1.2572E-2</v>
      </c>
      <c r="E48">
        <v>1.9006000000000001</v>
      </c>
    </row>
    <row r="49" spans="1:5">
      <c r="A49" t="s">
        <v>50</v>
      </c>
      <c r="B49">
        <v>1.5318000000000001</v>
      </c>
      <c r="C49">
        <v>0.61521000000000003</v>
      </c>
      <c r="D49">
        <v>2.4933E-2</v>
      </c>
      <c r="E49">
        <v>1.6032</v>
      </c>
    </row>
    <row r="50" spans="1:5">
      <c r="A50" t="s">
        <v>51</v>
      </c>
      <c r="B50">
        <v>1.5132000000000001</v>
      </c>
      <c r="C50">
        <v>0.59762000000000004</v>
      </c>
      <c r="D50">
        <v>9.2882999999999993E-2</v>
      </c>
      <c r="E50">
        <v>1.0321</v>
      </c>
    </row>
    <row r="51" spans="1:5">
      <c r="A51" t="s">
        <v>52</v>
      </c>
      <c r="B51">
        <v>1.5003</v>
      </c>
      <c r="C51">
        <v>0.58526</v>
      </c>
      <c r="D51">
        <v>2.7254E-2</v>
      </c>
      <c r="E51">
        <v>1.5646</v>
      </c>
    </row>
    <row r="52" spans="1:5">
      <c r="A52" t="s">
        <v>53</v>
      </c>
      <c r="B52">
        <v>1.4941</v>
      </c>
      <c r="C52">
        <v>0.57926999999999995</v>
      </c>
      <c r="D52">
        <v>4.6392999999999997E-2</v>
      </c>
      <c r="E52">
        <v>1.3335999999999999</v>
      </c>
    </row>
    <row r="53" spans="1:5">
      <c r="A53" t="s">
        <v>54</v>
      </c>
      <c r="B53">
        <v>1.4722999999999999</v>
      </c>
      <c r="C53">
        <v>0.55803000000000003</v>
      </c>
      <c r="D53">
        <v>4.7768999999999999E-2</v>
      </c>
      <c r="E53">
        <v>1.3209</v>
      </c>
    </row>
    <row r="54" spans="1:5">
      <c r="A54" t="s">
        <v>55</v>
      </c>
      <c r="B54">
        <v>1.4446000000000001</v>
      </c>
      <c r="C54">
        <v>0.53071000000000002</v>
      </c>
      <c r="D54">
        <v>3.7219000000000002E-2</v>
      </c>
      <c r="E54">
        <v>1.4292</v>
      </c>
    </row>
    <row r="55" spans="1:5">
      <c r="A55" t="s">
        <v>56</v>
      </c>
      <c r="B55">
        <v>1.4135</v>
      </c>
      <c r="C55">
        <v>0.49925999999999998</v>
      </c>
      <c r="D55">
        <v>7.1091000000000001E-2</v>
      </c>
      <c r="E55">
        <v>1.1482000000000001</v>
      </c>
    </row>
    <row r="56" spans="1:5">
      <c r="A56" t="s">
        <v>57</v>
      </c>
      <c r="B56">
        <v>1.3996999999999999</v>
      </c>
      <c r="C56">
        <v>0.48515999999999998</v>
      </c>
      <c r="D56">
        <v>4.0176000000000003E-2</v>
      </c>
      <c r="E56">
        <v>1.3959999999999999</v>
      </c>
    </row>
    <row r="57" spans="1:5">
      <c r="A57" t="s">
        <v>58</v>
      </c>
      <c r="B57">
        <v>1.3988</v>
      </c>
      <c r="C57">
        <v>0.48414000000000001</v>
      </c>
      <c r="D57">
        <v>1.9082000000000001E-3</v>
      </c>
      <c r="E57">
        <v>2.7193999999999998</v>
      </c>
    </row>
    <row r="58" spans="1:5">
      <c r="A58" t="s">
        <v>59</v>
      </c>
      <c r="B58">
        <v>1.3966000000000001</v>
      </c>
      <c r="C58">
        <v>0.48188999999999999</v>
      </c>
      <c r="D58">
        <v>7.1702000000000002E-2</v>
      </c>
      <c r="E58">
        <v>1.1445000000000001</v>
      </c>
    </row>
    <row r="59" spans="1:5">
      <c r="A59" t="s">
        <v>60</v>
      </c>
      <c r="B59">
        <v>1.3937999999999999</v>
      </c>
      <c r="C59">
        <v>0.47900999999999999</v>
      </c>
      <c r="D59">
        <v>2.0943E-2</v>
      </c>
      <c r="E59">
        <v>1.679</v>
      </c>
    </row>
    <row r="60" spans="1:5">
      <c r="A60" t="s">
        <v>61</v>
      </c>
      <c r="B60">
        <v>1.3925000000000001</v>
      </c>
      <c r="C60">
        <v>0.47770000000000001</v>
      </c>
      <c r="D60">
        <v>7.9951999999999992E-3</v>
      </c>
      <c r="E60">
        <v>2.0972</v>
      </c>
    </row>
    <row r="61" spans="1:5">
      <c r="A61" t="s">
        <v>62</v>
      </c>
      <c r="B61">
        <v>1.3924000000000001</v>
      </c>
      <c r="C61">
        <v>0.47754000000000002</v>
      </c>
      <c r="D61">
        <v>6.9790000000000005E-2</v>
      </c>
      <c r="E61">
        <v>1.1561999999999999</v>
      </c>
    </row>
    <row r="62" spans="1:5">
      <c r="A62" t="s">
        <v>63</v>
      </c>
      <c r="B62">
        <v>1.3865000000000001</v>
      </c>
      <c r="C62">
        <v>0.47142000000000001</v>
      </c>
      <c r="D62">
        <v>4.4110999999999997E-2</v>
      </c>
      <c r="E62">
        <v>1.3554999999999999</v>
      </c>
    </row>
    <row r="63" spans="1:5">
      <c r="A63" t="s">
        <v>64</v>
      </c>
      <c r="B63">
        <v>1.3839999999999999</v>
      </c>
      <c r="C63">
        <v>0.46886</v>
      </c>
      <c r="D63">
        <v>6.9961999999999996E-2</v>
      </c>
      <c r="E63">
        <v>1.1551</v>
      </c>
    </row>
    <row r="64" spans="1:5">
      <c r="A64" t="s">
        <v>65</v>
      </c>
      <c r="B64">
        <v>1.369</v>
      </c>
      <c r="C64">
        <v>0.45312999999999998</v>
      </c>
      <c r="D64">
        <v>4.1012E-2</v>
      </c>
      <c r="E64">
        <v>1.3871</v>
      </c>
    </row>
    <row r="65" spans="1:5">
      <c r="A65" t="s">
        <v>66</v>
      </c>
      <c r="B65">
        <v>1.3554999999999999</v>
      </c>
      <c r="C65">
        <v>0.43880000000000002</v>
      </c>
      <c r="D65">
        <v>5.2469000000000002E-2</v>
      </c>
      <c r="E65">
        <v>1.2801</v>
      </c>
    </row>
    <row r="66" spans="1:5">
      <c r="A66" t="s">
        <v>67</v>
      </c>
      <c r="B66">
        <v>1.3492999999999999</v>
      </c>
      <c r="C66">
        <v>0.43225000000000002</v>
      </c>
      <c r="D66">
        <v>1.5336000000000001E-2</v>
      </c>
      <c r="E66">
        <v>1.8143</v>
      </c>
    </row>
    <row r="67" spans="1:5">
      <c r="A67" t="s">
        <v>68</v>
      </c>
      <c r="B67">
        <v>1.3339000000000001</v>
      </c>
      <c r="C67">
        <v>0.41570000000000001</v>
      </c>
      <c r="D67">
        <v>5.7283000000000001E-2</v>
      </c>
      <c r="E67">
        <v>1.242</v>
      </c>
    </row>
    <row r="68" spans="1:5">
      <c r="A68" t="s">
        <v>69</v>
      </c>
      <c r="B68">
        <v>1.3323</v>
      </c>
      <c r="C68">
        <v>0.41393000000000002</v>
      </c>
      <c r="D68">
        <v>7.9122999999999999E-2</v>
      </c>
      <c r="E68">
        <v>1.1016999999999999</v>
      </c>
    </row>
    <row r="69" spans="1:5">
      <c r="A69" t="s">
        <v>70</v>
      </c>
      <c r="B69">
        <v>1.3306</v>
      </c>
      <c r="C69">
        <v>0.41203000000000001</v>
      </c>
      <c r="D69">
        <v>9.3377000000000002E-2</v>
      </c>
      <c r="E69">
        <v>1.0298</v>
      </c>
    </row>
    <row r="70" spans="1:5">
      <c r="A70" t="s">
        <v>71</v>
      </c>
      <c r="B70">
        <v>1.3302</v>
      </c>
      <c r="C70">
        <v>0.41161999999999999</v>
      </c>
      <c r="D70">
        <v>4.6559000000000003E-2</v>
      </c>
      <c r="E70">
        <v>1.3320000000000001</v>
      </c>
    </row>
    <row r="71" spans="1:5">
      <c r="A71" t="s">
        <v>72</v>
      </c>
      <c r="B71">
        <v>1.3286</v>
      </c>
      <c r="C71">
        <v>0.40994000000000003</v>
      </c>
      <c r="D71">
        <v>4.7066999999999998E-2</v>
      </c>
      <c r="E71">
        <v>1.3272999999999999</v>
      </c>
    </row>
    <row r="72" spans="1:5">
      <c r="A72" t="s">
        <v>73</v>
      </c>
      <c r="B72">
        <v>1.32</v>
      </c>
      <c r="C72">
        <v>0.40054000000000001</v>
      </c>
      <c r="D72">
        <v>6.3403000000000001E-2</v>
      </c>
      <c r="E72">
        <v>1.1979</v>
      </c>
    </row>
    <row r="73" spans="1:5">
      <c r="A73" t="s">
        <v>74</v>
      </c>
      <c r="B73">
        <v>1.3156000000000001</v>
      </c>
      <c r="C73">
        <v>0.39568999999999999</v>
      </c>
      <c r="D73">
        <v>5.4627000000000002E-2</v>
      </c>
      <c r="E73">
        <v>1.2625999999999999</v>
      </c>
    </row>
    <row r="74" spans="1:5">
      <c r="A74" t="s">
        <v>75</v>
      </c>
      <c r="B74">
        <v>1.3152999999999999</v>
      </c>
      <c r="C74">
        <v>0.39539000000000002</v>
      </c>
      <c r="D74">
        <v>1.1176E-2</v>
      </c>
      <c r="E74">
        <v>1.9517</v>
      </c>
    </row>
    <row r="75" spans="1:5">
      <c r="A75" t="s">
        <v>76</v>
      </c>
      <c r="B75">
        <v>1.2950999999999999</v>
      </c>
      <c r="C75">
        <v>0.37303999999999998</v>
      </c>
      <c r="D75">
        <v>2.5982999999999999E-2</v>
      </c>
      <c r="E75">
        <v>1.5852999999999999</v>
      </c>
    </row>
    <row r="76" spans="1:5">
      <c r="A76" t="s">
        <v>77</v>
      </c>
      <c r="B76">
        <v>1.2918000000000001</v>
      </c>
      <c r="C76">
        <v>0.36941000000000002</v>
      </c>
      <c r="D76">
        <v>1.3792E-2</v>
      </c>
      <c r="E76">
        <v>1.8604000000000001</v>
      </c>
    </row>
    <row r="77" spans="1:5">
      <c r="A77" t="s">
        <v>78</v>
      </c>
      <c r="B77">
        <v>1.2907</v>
      </c>
      <c r="C77">
        <v>0.36820000000000003</v>
      </c>
      <c r="D77">
        <v>4.5973999999999998E-3</v>
      </c>
      <c r="E77">
        <v>2.3374999999999999</v>
      </c>
    </row>
    <row r="78" spans="1:5">
      <c r="A78" t="s">
        <v>79</v>
      </c>
      <c r="B78">
        <v>1.2877000000000001</v>
      </c>
      <c r="C78">
        <v>0.36475999999999997</v>
      </c>
      <c r="D78">
        <v>5.2616000000000003E-2</v>
      </c>
      <c r="E78">
        <v>1.2788999999999999</v>
      </c>
    </row>
    <row r="79" spans="1:5">
      <c r="A79" t="s">
        <v>80</v>
      </c>
      <c r="B79">
        <v>1.2875000000000001</v>
      </c>
      <c r="C79">
        <v>0.36456</v>
      </c>
      <c r="D79">
        <v>6.9722999999999993E-2</v>
      </c>
      <c r="E79">
        <v>1.1566000000000001</v>
      </c>
    </row>
    <row r="80" spans="1:5">
      <c r="A80" t="s">
        <v>81</v>
      </c>
      <c r="B80">
        <v>1.2849999999999999</v>
      </c>
      <c r="C80">
        <v>0.36173</v>
      </c>
      <c r="D80">
        <v>3.5903999999999998E-2</v>
      </c>
      <c r="E80">
        <v>1.4449000000000001</v>
      </c>
    </row>
    <row r="81" spans="1:5">
      <c r="A81" t="s">
        <v>82</v>
      </c>
      <c r="B81">
        <v>1.2743</v>
      </c>
      <c r="C81">
        <v>0.34967999999999999</v>
      </c>
      <c r="D81">
        <v>4.4935000000000003E-2</v>
      </c>
      <c r="E81">
        <v>1.3473999999999999</v>
      </c>
    </row>
    <row r="82" spans="1:5">
      <c r="A82" t="s">
        <v>83</v>
      </c>
      <c r="B82">
        <v>1.2714000000000001</v>
      </c>
      <c r="C82">
        <v>0.34647</v>
      </c>
      <c r="D82">
        <v>7.3280999999999999E-2</v>
      </c>
      <c r="E82">
        <v>1.135</v>
      </c>
    </row>
    <row r="83" spans="1:5">
      <c r="A83" t="s">
        <v>84</v>
      </c>
      <c r="B83">
        <v>1.2701</v>
      </c>
      <c r="C83">
        <v>0.34495999999999999</v>
      </c>
      <c r="D83">
        <v>6.4283000000000007E-2</v>
      </c>
      <c r="E83">
        <v>1.1919</v>
      </c>
    </row>
    <row r="84" spans="1:5">
      <c r="A84" t="s">
        <v>85</v>
      </c>
      <c r="B84">
        <v>1.2605</v>
      </c>
      <c r="C84">
        <v>0.33400999999999997</v>
      </c>
      <c r="D84">
        <v>5.8021000000000003E-2</v>
      </c>
      <c r="E84">
        <v>1.2363999999999999</v>
      </c>
    </row>
    <row r="85" spans="1:5">
      <c r="A85" t="s">
        <v>86</v>
      </c>
      <c r="B85">
        <v>1.2597</v>
      </c>
      <c r="C85">
        <v>0.33311000000000002</v>
      </c>
      <c r="D85">
        <v>9.8015000000000005E-2</v>
      </c>
      <c r="E85">
        <v>1.0086999999999999</v>
      </c>
    </row>
    <row r="86" spans="1:5">
      <c r="A86" t="s">
        <v>87</v>
      </c>
      <c r="B86">
        <v>1.2583</v>
      </c>
      <c r="C86">
        <v>0.33151000000000003</v>
      </c>
      <c r="D86">
        <v>6.1415999999999998E-2</v>
      </c>
      <c r="E86">
        <v>1.2117</v>
      </c>
    </row>
    <row r="87" spans="1:5">
      <c r="A87" t="s">
        <v>88</v>
      </c>
      <c r="B87">
        <v>1.2583</v>
      </c>
      <c r="C87">
        <v>0.33150000000000002</v>
      </c>
      <c r="D87">
        <v>7.2977E-2</v>
      </c>
      <c r="E87">
        <v>1.1368</v>
      </c>
    </row>
    <row r="88" spans="1:5">
      <c r="A88" t="s">
        <v>89</v>
      </c>
      <c r="B88">
        <v>1.2545999999999999</v>
      </c>
      <c r="C88">
        <v>0.32717000000000002</v>
      </c>
      <c r="D88">
        <v>3.4217000000000002E-3</v>
      </c>
      <c r="E88">
        <v>2.4658000000000002</v>
      </c>
    </row>
    <row r="89" spans="1:5">
      <c r="A89" t="s">
        <v>90</v>
      </c>
      <c r="B89">
        <v>1.2512000000000001</v>
      </c>
      <c r="C89">
        <v>0.32332</v>
      </c>
      <c r="D89">
        <v>2.6848000000000002E-3</v>
      </c>
      <c r="E89">
        <v>2.5710999999999999</v>
      </c>
    </row>
    <row r="90" spans="1:5">
      <c r="A90" t="s">
        <v>91</v>
      </c>
      <c r="B90">
        <v>1.2485999999999999</v>
      </c>
      <c r="C90">
        <v>0.32027</v>
      </c>
      <c r="D90">
        <v>8.6796999999999999E-2</v>
      </c>
      <c r="E90">
        <v>1.0615000000000001</v>
      </c>
    </row>
    <row r="91" spans="1:5">
      <c r="A91" t="s">
        <v>92</v>
      </c>
      <c r="B91">
        <v>1.2459</v>
      </c>
      <c r="C91">
        <v>0.31714999999999999</v>
      </c>
      <c r="D91">
        <v>6.4988000000000004E-2</v>
      </c>
      <c r="E91">
        <v>1.1872</v>
      </c>
    </row>
    <row r="92" spans="1:5">
      <c r="A92" t="s">
        <v>93</v>
      </c>
      <c r="B92">
        <v>1.2452000000000001</v>
      </c>
      <c r="C92">
        <v>0.31637999999999999</v>
      </c>
      <c r="D92">
        <v>9.4100000000000003E-2</v>
      </c>
      <c r="E92">
        <v>1.0264</v>
      </c>
    </row>
    <row r="93" spans="1:5">
      <c r="A93" t="s">
        <v>94</v>
      </c>
      <c r="B93">
        <v>1.2419</v>
      </c>
      <c r="C93">
        <v>0.31254999999999999</v>
      </c>
      <c r="D93">
        <v>4.6832999999999996E-3</v>
      </c>
      <c r="E93">
        <v>2.3294000000000001</v>
      </c>
    </row>
    <row r="94" spans="1:5">
      <c r="A94" t="s">
        <v>95</v>
      </c>
      <c r="B94">
        <v>1.238</v>
      </c>
      <c r="C94">
        <v>0.30806</v>
      </c>
      <c r="D94">
        <v>2.683E-2</v>
      </c>
      <c r="E94">
        <v>1.5713999999999999</v>
      </c>
    </row>
    <row r="95" spans="1:5">
      <c r="A95" t="s">
        <v>96</v>
      </c>
      <c r="B95">
        <v>1.236</v>
      </c>
      <c r="C95">
        <v>0.30563000000000001</v>
      </c>
      <c r="D95">
        <v>1.3790999999999999E-2</v>
      </c>
      <c r="E95">
        <v>1.8604000000000001</v>
      </c>
    </row>
    <row r="96" spans="1:5">
      <c r="A96" t="s">
        <v>97</v>
      </c>
      <c r="B96">
        <v>1.2263999999999999</v>
      </c>
      <c r="C96">
        <v>0.29444999999999999</v>
      </c>
      <c r="D96">
        <v>9.6549999999999997E-2</v>
      </c>
      <c r="E96">
        <v>1.0152000000000001</v>
      </c>
    </row>
    <row r="97" spans="1:5">
      <c r="A97" t="s">
        <v>98</v>
      </c>
      <c r="B97">
        <v>1.2226999999999999</v>
      </c>
      <c r="C97">
        <v>0.29003000000000001</v>
      </c>
      <c r="D97">
        <v>5.4344999999999997E-2</v>
      </c>
      <c r="E97">
        <v>1.2647999999999999</v>
      </c>
    </row>
    <row r="98" spans="1:5">
      <c r="A98" t="s">
        <v>99</v>
      </c>
      <c r="B98">
        <v>1.2208000000000001</v>
      </c>
      <c r="C98">
        <v>0.28784999999999999</v>
      </c>
      <c r="D98">
        <v>7.9917000000000002E-2</v>
      </c>
      <c r="E98">
        <v>1.0973999999999999</v>
      </c>
    </row>
    <row r="99" spans="1:5">
      <c r="A99" t="s">
        <v>100</v>
      </c>
      <c r="B99">
        <v>1.2158</v>
      </c>
      <c r="C99">
        <v>0.28188000000000002</v>
      </c>
      <c r="D99">
        <v>7.5042999999999999E-2</v>
      </c>
      <c r="E99">
        <v>1.1247</v>
      </c>
    </row>
    <row r="100" spans="1:5">
      <c r="A100" t="s">
        <v>101</v>
      </c>
      <c r="B100">
        <v>1.2148000000000001</v>
      </c>
      <c r="C100">
        <v>0.28076000000000001</v>
      </c>
      <c r="D100">
        <v>5.8774E-2</v>
      </c>
      <c r="E100">
        <v>1.2307999999999999</v>
      </c>
    </row>
    <row r="101" spans="1:5">
      <c r="A101" t="s">
        <v>102</v>
      </c>
      <c r="B101">
        <v>1.2109000000000001</v>
      </c>
      <c r="C101">
        <v>0.27607999999999999</v>
      </c>
      <c r="D101">
        <v>3.9785999999999997E-3</v>
      </c>
      <c r="E101">
        <v>2.4003000000000001</v>
      </c>
    </row>
    <row r="102" spans="1:5">
      <c r="A102" t="s">
        <v>103</v>
      </c>
      <c r="B102">
        <v>1.2107000000000001</v>
      </c>
      <c r="C102">
        <v>0.27583000000000002</v>
      </c>
      <c r="D102">
        <v>5.7636E-2</v>
      </c>
      <c r="E102">
        <v>1.2393000000000001</v>
      </c>
    </row>
    <row r="103" spans="1:5">
      <c r="A103" t="s">
        <v>104</v>
      </c>
      <c r="B103">
        <v>1.2042999999999999</v>
      </c>
      <c r="C103">
        <v>0.26821</v>
      </c>
      <c r="D103">
        <v>3.5567000000000001E-2</v>
      </c>
      <c r="E103">
        <v>1.4490000000000001</v>
      </c>
    </row>
    <row r="104" spans="1:5">
      <c r="A104" t="s">
        <v>105</v>
      </c>
      <c r="B104">
        <v>1.2016</v>
      </c>
      <c r="C104">
        <v>0.26490000000000002</v>
      </c>
      <c r="D104">
        <v>6.0852000000000003E-2</v>
      </c>
      <c r="E104">
        <v>1.2157</v>
      </c>
    </row>
    <row r="105" spans="1:5">
      <c r="A105" t="s">
        <v>106</v>
      </c>
      <c r="B105">
        <v>1.1947000000000001</v>
      </c>
      <c r="C105">
        <v>0.25658999999999998</v>
      </c>
      <c r="D105">
        <v>1.5609E-2</v>
      </c>
      <c r="E105">
        <v>1.8066</v>
      </c>
    </row>
    <row r="106" spans="1:5">
      <c r="A106" t="s">
        <v>107</v>
      </c>
      <c r="B106">
        <v>1.1919</v>
      </c>
      <c r="C106">
        <v>0.25328000000000001</v>
      </c>
      <c r="D106">
        <v>7.9541000000000001E-2</v>
      </c>
      <c r="E106">
        <v>1.0993999999999999</v>
      </c>
    </row>
    <row r="107" spans="1:5">
      <c r="A107" t="s">
        <v>108</v>
      </c>
      <c r="B107">
        <v>1.1904999999999999</v>
      </c>
      <c r="C107">
        <v>0.25162000000000001</v>
      </c>
      <c r="D107">
        <v>9.3797000000000005E-2</v>
      </c>
      <c r="E107">
        <v>1.0278</v>
      </c>
    </row>
    <row r="108" spans="1:5">
      <c r="A108" t="s">
        <v>109</v>
      </c>
      <c r="B108">
        <v>1.1876</v>
      </c>
      <c r="C108">
        <v>0.24806</v>
      </c>
      <c r="D108">
        <v>1.7302999999999999E-2</v>
      </c>
      <c r="E108">
        <v>1.7619</v>
      </c>
    </row>
    <row r="109" spans="1:5">
      <c r="A109" t="s">
        <v>110</v>
      </c>
      <c r="B109">
        <v>1.1873</v>
      </c>
      <c r="C109">
        <v>0.2477</v>
      </c>
      <c r="D109">
        <v>4.8559999999999999E-2</v>
      </c>
      <c r="E109">
        <v>1.3137000000000001</v>
      </c>
    </row>
    <row r="110" spans="1:5">
      <c r="A110" t="s">
        <v>111</v>
      </c>
      <c r="B110">
        <v>1.1855</v>
      </c>
      <c r="C110">
        <v>0.24546999999999999</v>
      </c>
      <c r="D110">
        <v>8.4804000000000004E-2</v>
      </c>
      <c r="E110">
        <v>1.0716000000000001</v>
      </c>
    </row>
    <row r="111" spans="1:5">
      <c r="A111" t="s">
        <v>112</v>
      </c>
      <c r="B111">
        <v>1.1846000000000001</v>
      </c>
      <c r="C111">
        <v>0.24435000000000001</v>
      </c>
      <c r="D111">
        <v>1.9075000000000002E-2</v>
      </c>
      <c r="E111">
        <v>1.7195</v>
      </c>
    </row>
    <row r="112" spans="1:5">
      <c r="A112" t="s">
        <v>113</v>
      </c>
      <c r="B112">
        <v>1.1842999999999999</v>
      </c>
      <c r="C112">
        <v>0.24403</v>
      </c>
      <c r="D112">
        <v>9.8462999999999995E-2</v>
      </c>
      <c r="E112">
        <v>1.0066999999999999</v>
      </c>
    </row>
    <row r="113" spans="1:5">
      <c r="A113" t="s">
        <v>114</v>
      </c>
      <c r="B113">
        <v>1.1839999999999999</v>
      </c>
      <c r="C113">
        <v>0.24362</v>
      </c>
      <c r="D113">
        <v>6.3168000000000002E-2</v>
      </c>
      <c r="E113">
        <v>1.1995</v>
      </c>
    </row>
    <row r="114" spans="1:5">
      <c r="A114" t="s">
        <v>115</v>
      </c>
      <c r="B114">
        <v>1.1838</v>
      </c>
      <c r="C114">
        <v>0.24337</v>
      </c>
      <c r="D114">
        <v>3.2427999999999998E-2</v>
      </c>
      <c r="E114">
        <v>1.4891000000000001</v>
      </c>
    </row>
    <row r="115" spans="1:5">
      <c r="A115" t="s">
        <v>116</v>
      </c>
      <c r="B115">
        <v>1.1825000000000001</v>
      </c>
      <c r="C115">
        <v>0.24181</v>
      </c>
      <c r="D115">
        <v>7.0486999999999994E-2</v>
      </c>
      <c r="E115">
        <v>1.1518999999999999</v>
      </c>
    </row>
    <row r="116" spans="1:5">
      <c r="A116" t="s">
        <v>117</v>
      </c>
      <c r="B116">
        <v>1.1713</v>
      </c>
      <c r="C116">
        <v>0.2281</v>
      </c>
      <c r="D116">
        <v>9.1968999999999995E-2</v>
      </c>
      <c r="E116">
        <v>1.0364</v>
      </c>
    </row>
    <row r="117" spans="1:5">
      <c r="A117" t="s">
        <v>118</v>
      </c>
      <c r="B117">
        <v>1.169</v>
      </c>
      <c r="C117">
        <v>0.22528000000000001</v>
      </c>
      <c r="D117">
        <v>9.1656000000000001E-2</v>
      </c>
      <c r="E117">
        <v>1.0378000000000001</v>
      </c>
    </row>
    <row r="118" spans="1:5">
      <c r="A118" t="s">
        <v>119</v>
      </c>
      <c r="B118">
        <v>1.1653</v>
      </c>
      <c r="C118">
        <v>0.22070999999999999</v>
      </c>
      <c r="D118">
        <v>8.6479E-2</v>
      </c>
      <c r="E118">
        <v>1.0630999999999999</v>
      </c>
    </row>
    <row r="119" spans="1:5">
      <c r="A119" t="s">
        <v>120</v>
      </c>
      <c r="B119">
        <v>1.1578999999999999</v>
      </c>
      <c r="C119">
        <v>0.21149000000000001</v>
      </c>
      <c r="D119">
        <v>8.1035999999999997E-2</v>
      </c>
      <c r="E119">
        <v>1.0912999999999999</v>
      </c>
    </row>
    <row r="120" spans="1:5">
      <c r="A120" t="s">
        <v>121</v>
      </c>
      <c r="B120">
        <v>1.1576</v>
      </c>
      <c r="C120">
        <v>0.21118999999999999</v>
      </c>
      <c r="D120">
        <v>2.7553999999999999E-2</v>
      </c>
      <c r="E120">
        <v>1.5598000000000001</v>
      </c>
    </row>
    <row r="121" spans="1:5">
      <c r="A121" t="s">
        <v>122</v>
      </c>
      <c r="B121">
        <v>1.1566000000000001</v>
      </c>
      <c r="C121">
        <v>0.20984</v>
      </c>
      <c r="D121">
        <v>6.6077999999999998E-2</v>
      </c>
      <c r="E121">
        <v>1.1798999999999999</v>
      </c>
    </row>
    <row r="122" spans="1:5">
      <c r="A122" t="s">
        <v>123</v>
      </c>
      <c r="B122">
        <v>1.1444000000000001</v>
      </c>
      <c r="C122">
        <v>0.19461000000000001</v>
      </c>
      <c r="D122">
        <v>7.5488E-2</v>
      </c>
      <c r="E122">
        <v>1.1221000000000001</v>
      </c>
    </row>
    <row r="123" spans="1:5">
      <c r="A123" t="s">
        <v>124</v>
      </c>
      <c r="B123">
        <v>1.1428</v>
      </c>
      <c r="C123">
        <v>0.19259999999999999</v>
      </c>
      <c r="D123">
        <v>5.6146000000000001E-2</v>
      </c>
      <c r="E123">
        <v>1.2506999999999999</v>
      </c>
    </row>
    <row r="124" spans="1:5">
      <c r="A124" t="s">
        <v>125</v>
      </c>
      <c r="B124">
        <v>1.1412</v>
      </c>
      <c r="C124">
        <v>0.19053</v>
      </c>
      <c r="D124">
        <v>2.1756999999999999E-2</v>
      </c>
      <c r="E124">
        <v>1.6624000000000001</v>
      </c>
    </row>
    <row r="125" spans="1:5">
      <c r="A125" t="s">
        <v>126</v>
      </c>
      <c r="B125">
        <v>1.1315999999999999</v>
      </c>
      <c r="C125">
        <v>0.17835999999999999</v>
      </c>
      <c r="D125">
        <v>6.8495E-2</v>
      </c>
      <c r="E125">
        <v>1.1642999999999999</v>
      </c>
    </row>
    <row r="126" spans="1:5">
      <c r="A126" t="s">
        <v>127</v>
      </c>
      <c r="B126">
        <v>1.129</v>
      </c>
      <c r="C126">
        <v>0.17501</v>
      </c>
      <c r="D126">
        <v>7.0352999999999999E-2</v>
      </c>
      <c r="E126">
        <v>1.1527000000000001</v>
      </c>
    </row>
    <row r="127" spans="1:5">
      <c r="A127" t="s">
        <v>128</v>
      </c>
      <c r="B127">
        <v>1.1289</v>
      </c>
      <c r="C127">
        <v>0.17485999999999999</v>
      </c>
      <c r="D127">
        <v>8.2890000000000005E-2</v>
      </c>
      <c r="E127">
        <v>1.0814999999999999</v>
      </c>
    </row>
    <row r="128" spans="1:5">
      <c r="A128" t="s">
        <v>129</v>
      </c>
      <c r="B128">
        <v>1.1261000000000001</v>
      </c>
      <c r="C128">
        <v>0.17136999999999999</v>
      </c>
      <c r="D128">
        <v>6.6548999999999997E-2</v>
      </c>
      <c r="E128">
        <v>1.1769000000000001</v>
      </c>
    </row>
    <row r="129" spans="1:5">
      <c r="A129" t="s">
        <v>130</v>
      </c>
      <c r="B129">
        <v>1.1256999999999999</v>
      </c>
      <c r="C129">
        <v>0.17077999999999999</v>
      </c>
      <c r="D129">
        <v>3.8729E-2</v>
      </c>
      <c r="E129">
        <v>1.4119999999999999</v>
      </c>
    </row>
    <row r="130" spans="1:5">
      <c r="A130" t="s">
        <v>131</v>
      </c>
      <c r="B130">
        <v>1.1240000000000001</v>
      </c>
      <c r="C130">
        <v>0.16861000000000001</v>
      </c>
      <c r="D130">
        <v>6.5589999999999996E-2</v>
      </c>
      <c r="E130">
        <v>1.1832</v>
      </c>
    </row>
    <row r="131" spans="1:5">
      <c r="A131" t="s">
        <v>132</v>
      </c>
      <c r="B131">
        <v>1.1201000000000001</v>
      </c>
      <c r="C131">
        <v>0.16369</v>
      </c>
      <c r="D131">
        <v>6.1870000000000001E-2</v>
      </c>
      <c r="E131">
        <v>1.2084999999999999</v>
      </c>
    </row>
    <row r="132" spans="1:5">
      <c r="A132" t="s">
        <v>133</v>
      </c>
      <c r="B132">
        <v>1.1200000000000001</v>
      </c>
      <c r="C132">
        <v>0.16355</v>
      </c>
      <c r="D132">
        <v>3.9981000000000003E-2</v>
      </c>
      <c r="E132">
        <v>1.3982000000000001</v>
      </c>
    </row>
    <row r="133" spans="1:5">
      <c r="A133" t="s">
        <v>134</v>
      </c>
      <c r="B133">
        <v>1.1141000000000001</v>
      </c>
      <c r="C133">
        <v>0.15590000000000001</v>
      </c>
      <c r="D133">
        <v>5.6689000000000003E-2</v>
      </c>
      <c r="E133">
        <v>1.2464999999999999</v>
      </c>
    </row>
    <row r="134" spans="1:5">
      <c r="A134" t="s">
        <v>135</v>
      </c>
      <c r="B134">
        <v>1.1117999999999999</v>
      </c>
      <c r="C134">
        <v>0.15292</v>
      </c>
      <c r="D134">
        <v>3.1036000000000001E-2</v>
      </c>
      <c r="E134">
        <v>1.5081</v>
      </c>
    </row>
    <row r="135" spans="1:5">
      <c r="A135" t="s">
        <v>136</v>
      </c>
      <c r="B135">
        <v>1.1113999999999999</v>
      </c>
      <c r="C135">
        <v>0.15242</v>
      </c>
      <c r="D135">
        <v>9.7527000000000003E-2</v>
      </c>
      <c r="E135">
        <v>1.0108999999999999</v>
      </c>
    </row>
    <row r="136" spans="1:5">
      <c r="A136" t="s">
        <v>137</v>
      </c>
      <c r="B136">
        <v>1.1094999999999999</v>
      </c>
      <c r="C136">
        <v>0.14990000000000001</v>
      </c>
      <c r="D136">
        <v>7.5554999999999997E-3</v>
      </c>
      <c r="E136">
        <v>2.1217000000000001</v>
      </c>
    </row>
    <row r="137" spans="1:5">
      <c r="A137" t="s">
        <v>138</v>
      </c>
      <c r="B137">
        <v>1.1071</v>
      </c>
      <c r="C137">
        <v>0.14677999999999999</v>
      </c>
      <c r="D137">
        <v>8.5818000000000005E-2</v>
      </c>
      <c r="E137">
        <v>1.0664</v>
      </c>
    </row>
    <row r="138" spans="1:5">
      <c r="A138" t="s">
        <v>139</v>
      </c>
      <c r="B138">
        <v>1.1035999999999999</v>
      </c>
      <c r="C138">
        <v>0.14227000000000001</v>
      </c>
      <c r="D138">
        <v>6.4560000000000006E-2</v>
      </c>
      <c r="E138">
        <v>1.19</v>
      </c>
    </row>
    <row r="139" spans="1:5">
      <c r="A139" t="s">
        <v>140</v>
      </c>
      <c r="B139">
        <v>1.1024</v>
      </c>
      <c r="C139">
        <v>0.14066000000000001</v>
      </c>
      <c r="D139">
        <v>2.3043999999999999E-2</v>
      </c>
      <c r="E139">
        <v>1.6374</v>
      </c>
    </row>
    <row r="140" spans="1:5">
      <c r="A140" t="s">
        <v>141</v>
      </c>
      <c r="B140">
        <v>1.1012999999999999</v>
      </c>
      <c r="C140">
        <v>0.13919999999999999</v>
      </c>
      <c r="D140">
        <v>8.4287000000000001E-2</v>
      </c>
      <c r="E140">
        <v>1.0742</v>
      </c>
    </row>
    <row r="141" spans="1:5">
      <c r="A141" t="s">
        <v>142</v>
      </c>
      <c r="B141">
        <v>1.1002000000000001</v>
      </c>
      <c r="C141">
        <v>0.13780999999999999</v>
      </c>
      <c r="D141">
        <v>5.8129E-2</v>
      </c>
      <c r="E141">
        <v>1.2356</v>
      </c>
    </row>
    <row r="142" spans="1:5">
      <c r="A142" t="s">
        <v>143</v>
      </c>
      <c r="B142">
        <v>0.90876000000000001</v>
      </c>
      <c r="C142">
        <v>-0.13803000000000001</v>
      </c>
      <c r="D142">
        <v>1.005E-2</v>
      </c>
      <c r="E142">
        <v>1.9979</v>
      </c>
    </row>
    <row r="143" spans="1:5">
      <c r="A143" t="s">
        <v>144</v>
      </c>
      <c r="B143">
        <v>0.90854999999999997</v>
      </c>
      <c r="C143">
        <v>-0.13836000000000001</v>
      </c>
      <c r="D143">
        <v>6.0041999999999998E-2</v>
      </c>
      <c r="E143">
        <v>1.2215</v>
      </c>
    </row>
    <row r="144" spans="1:5">
      <c r="A144" t="s">
        <v>145</v>
      </c>
      <c r="B144">
        <v>0.90671999999999997</v>
      </c>
      <c r="C144">
        <v>-0.14127000000000001</v>
      </c>
      <c r="D144">
        <v>9.7887000000000002E-2</v>
      </c>
      <c r="E144">
        <v>1.0093000000000001</v>
      </c>
    </row>
    <row r="145" spans="1:5">
      <c r="A145" t="s">
        <v>146</v>
      </c>
      <c r="B145">
        <v>0.90637999999999996</v>
      </c>
      <c r="C145">
        <v>-0.14182</v>
      </c>
      <c r="D145">
        <v>8.3318000000000003E-2</v>
      </c>
      <c r="E145">
        <v>1.0792999999999999</v>
      </c>
    </row>
    <row r="146" spans="1:5">
      <c r="A146" t="s">
        <v>147</v>
      </c>
      <c r="B146">
        <v>0.90549000000000002</v>
      </c>
      <c r="C146">
        <v>-0.14323</v>
      </c>
      <c r="D146">
        <v>2.9519E-2</v>
      </c>
      <c r="E146">
        <v>1.5299</v>
      </c>
    </row>
    <row r="147" spans="1:5">
      <c r="A147" t="s">
        <v>148</v>
      </c>
      <c r="B147">
        <v>0.90536000000000005</v>
      </c>
      <c r="C147">
        <v>-0.14344000000000001</v>
      </c>
      <c r="D147">
        <v>9.1757000000000005E-2</v>
      </c>
      <c r="E147">
        <v>1.0374000000000001</v>
      </c>
    </row>
    <row r="148" spans="1:5">
      <c r="A148" t="s">
        <v>149</v>
      </c>
      <c r="B148">
        <v>0.90344999999999998</v>
      </c>
      <c r="C148">
        <v>-0.14648</v>
      </c>
      <c r="D148">
        <v>9.7826999999999997E-2</v>
      </c>
      <c r="E148">
        <v>1.0095000000000001</v>
      </c>
    </row>
    <row r="149" spans="1:5">
      <c r="A149" t="s">
        <v>150</v>
      </c>
      <c r="B149">
        <v>0.90295999999999998</v>
      </c>
      <c r="C149">
        <v>-0.14726</v>
      </c>
      <c r="D149">
        <v>3.1814000000000002E-2</v>
      </c>
      <c r="E149">
        <v>1.4974000000000001</v>
      </c>
    </row>
    <row r="150" spans="1:5">
      <c r="A150" t="s">
        <v>151</v>
      </c>
      <c r="B150">
        <v>0.89788000000000001</v>
      </c>
      <c r="C150">
        <v>-0.15540000000000001</v>
      </c>
      <c r="D150">
        <v>6.9265999999999994E-2</v>
      </c>
      <c r="E150">
        <v>1.1595</v>
      </c>
    </row>
    <row r="151" spans="1:5">
      <c r="A151" t="s">
        <v>152</v>
      </c>
      <c r="B151">
        <v>0.89734000000000003</v>
      </c>
      <c r="C151">
        <v>-0.15628</v>
      </c>
      <c r="D151">
        <v>1.8917E-2</v>
      </c>
      <c r="E151">
        <v>1.7231000000000001</v>
      </c>
    </row>
    <row r="152" spans="1:5">
      <c r="A152" t="s">
        <v>153</v>
      </c>
      <c r="B152">
        <v>0.89715999999999996</v>
      </c>
      <c r="C152">
        <v>-0.15656999999999999</v>
      </c>
      <c r="D152">
        <v>5.7921E-2</v>
      </c>
      <c r="E152">
        <v>1.2372000000000001</v>
      </c>
    </row>
    <row r="153" spans="1:5">
      <c r="A153" t="s">
        <v>154</v>
      </c>
      <c r="B153">
        <v>0.89498</v>
      </c>
      <c r="C153">
        <v>-0.16006999999999999</v>
      </c>
      <c r="D153">
        <v>9.2520000000000005E-2</v>
      </c>
      <c r="E153">
        <v>1.0338000000000001</v>
      </c>
    </row>
    <row r="154" spans="1:5">
      <c r="A154" t="s">
        <v>155</v>
      </c>
      <c r="B154">
        <v>0.89473999999999998</v>
      </c>
      <c r="C154">
        <v>-0.16045999999999999</v>
      </c>
      <c r="D154">
        <v>3.1305999999999999E-3</v>
      </c>
      <c r="E154">
        <v>2.5044</v>
      </c>
    </row>
    <row r="155" spans="1:5">
      <c r="A155" t="s">
        <v>156</v>
      </c>
      <c r="B155">
        <v>0.89344000000000001</v>
      </c>
      <c r="C155">
        <v>-0.16256999999999999</v>
      </c>
      <c r="D155">
        <v>5.7458000000000002E-2</v>
      </c>
      <c r="E155">
        <v>1.2406999999999999</v>
      </c>
    </row>
    <row r="156" spans="1:5">
      <c r="A156" t="s">
        <v>157</v>
      </c>
      <c r="B156">
        <v>0.89303999999999994</v>
      </c>
      <c r="C156">
        <v>-0.16320000000000001</v>
      </c>
      <c r="D156">
        <v>7.9115000000000005E-2</v>
      </c>
      <c r="E156">
        <v>1.1016999999999999</v>
      </c>
    </row>
    <row r="157" spans="1:5">
      <c r="A157" t="s">
        <v>158</v>
      </c>
      <c r="B157">
        <v>0.89085000000000003</v>
      </c>
      <c r="C157">
        <v>-0.16674</v>
      </c>
      <c r="D157">
        <v>5.7949000000000001E-2</v>
      </c>
      <c r="E157">
        <v>1.2370000000000001</v>
      </c>
    </row>
    <row r="158" spans="1:5">
      <c r="A158" t="s">
        <v>159</v>
      </c>
      <c r="B158">
        <v>0.89071</v>
      </c>
      <c r="C158">
        <v>-0.16697000000000001</v>
      </c>
      <c r="D158">
        <v>6.0060000000000002E-2</v>
      </c>
      <c r="E158">
        <v>1.2214</v>
      </c>
    </row>
    <row r="159" spans="1:5">
      <c r="A159" t="s">
        <v>160</v>
      </c>
      <c r="B159">
        <v>0.89039999999999997</v>
      </c>
      <c r="C159">
        <v>-0.16747999999999999</v>
      </c>
      <c r="D159">
        <v>7.5982999999999995E-2</v>
      </c>
      <c r="E159">
        <v>1.1193</v>
      </c>
    </row>
    <row r="160" spans="1:5">
      <c r="A160" t="s">
        <v>161</v>
      </c>
      <c r="B160">
        <v>0.89036999999999999</v>
      </c>
      <c r="C160">
        <v>-0.16752</v>
      </c>
      <c r="D160">
        <v>6.9366999999999998E-2</v>
      </c>
      <c r="E160">
        <v>1.1588000000000001</v>
      </c>
    </row>
    <row r="161" spans="1:5">
      <c r="A161" t="s">
        <v>162</v>
      </c>
      <c r="B161">
        <v>0.89002000000000003</v>
      </c>
      <c r="C161">
        <v>-0.16808999999999999</v>
      </c>
      <c r="D161">
        <v>7.6508000000000007E-2</v>
      </c>
      <c r="E161">
        <v>1.1163000000000001</v>
      </c>
    </row>
    <row r="162" spans="1:5">
      <c r="A162" t="s">
        <v>163</v>
      </c>
      <c r="B162">
        <v>0.88888999999999996</v>
      </c>
      <c r="C162">
        <v>-0.16993</v>
      </c>
      <c r="D162">
        <v>1.2414E-2</v>
      </c>
      <c r="E162">
        <v>1.9060999999999999</v>
      </c>
    </row>
    <row r="163" spans="1:5">
      <c r="A163" t="s">
        <v>164</v>
      </c>
      <c r="B163">
        <v>0.88817999999999997</v>
      </c>
      <c r="C163">
        <v>-0.17107</v>
      </c>
      <c r="D163">
        <v>7.0655999999999997E-2</v>
      </c>
      <c r="E163">
        <v>1.1509</v>
      </c>
    </row>
    <row r="164" spans="1:5">
      <c r="A164" t="s">
        <v>165</v>
      </c>
      <c r="B164">
        <v>0.88695000000000002</v>
      </c>
      <c r="C164">
        <v>-0.17307</v>
      </c>
      <c r="D164">
        <v>1.0583E-2</v>
      </c>
      <c r="E164">
        <v>1.9754</v>
      </c>
    </row>
    <row r="165" spans="1:5">
      <c r="A165" t="s">
        <v>166</v>
      </c>
      <c r="B165">
        <v>0.88641000000000003</v>
      </c>
      <c r="C165">
        <v>-0.17396</v>
      </c>
      <c r="D165">
        <v>3.9416E-2</v>
      </c>
      <c r="E165">
        <v>1.4043000000000001</v>
      </c>
    </row>
    <row r="166" spans="1:5">
      <c r="A166" t="s">
        <v>167</v>
      </c>
      <c r="B166">
        <v>0.88614999999999999</v>
      </c>
      <c r="C166">
        <v>-0.17438000000000001</v>
      </c>
      <c r="D166">
        <v>8.1881999999999996E-2</v>
      </c>
      <c r="E166">
        <v>1.0868</v>
      </c>
    </row>
    <row r="167" spans="1:5">
      <c r="A167" t="s">
        <v>168</v>
      </c>
      <c r="B167">
        <v>0.88597999999999999</v>
      </c>
      <c r="C167">
        <v>-0.17466000000000001</v>
      </c>
      <c r="D167">
        <v>3.0599000000000001E-2</v>
      </c>
      <c r="E167">
        <v>1.5143</v>
      </c>
    </row>
    <row r="168" spans="1:5">
      <c r="A168" t="s">
        <v>169</v>
      </c>
      <c r="B168">
        <v>0.88385000000000002</v>
      </c>
      <c r="C168">
        <v>-0.17812</v>
      </c>
      <c r="D168">
        <v>7.9230999999999996E-2</v>
      </c>
      <c r="E168">
        <v>1.1011</v>
      </c>
    </row>
    <row r="169" spans="1:5">
      <c r="A169" t="s">
        <v>170</v>
      </c>
      <c r="B169">
        <v>0.88163999999999998</v>
      </c>
      <c r="C169">
        <v>-0.18174000000000001</v>
      </c>
      <c r="D169">
        <v>3.4255000000000001E-2</v>
      </c>
      <c r="E169">
        <v>1.4653</v>
      </c>
    </row>
    <row r="170" spans="1:5">
      <c r="A170" t="s">
        <v>171</v>
      </c>
      <c r="B170">
        <v>0.88139000000000001</v>
      </c>
      <c r="C170">
        <v>-0.18214</v>
      </c>
      <c r="D170">
        <v>7.7818000000000002E-3</v>
      </c>
      <c r="E170">
        <v>2.1089000000000002</v>
      </c>
    </row>
    <row r="171" spans="1:5">
      <c r="A171" t="s">
        <v>172</v>
      </c>
      <c r="B171">
        <v>0.87995999999999996</v>
      </c>
      <c r="C171">
        <v>-0.18448999999999999</v>
      </c>
      <c r="D171">
        <v>9.4528000000000008E-3</v>
      </c>
      <c r="E171">
        <v>2.0244</v>
      </c>
    </row>
    <row r="172" spans="1:5">
      <c r="A172" t="s">
        <v>173</v>
      </c>
      <c r="B172">
        <v>0.87604000000000004</v>
      </c>
      <c r="C172">
        <v>-0.19092000000000001</v>
      </c>
      <c r="D172">
        <v>9.5312999999999995E-2</v>
      </c>
      <c r="E172">
        <v>1.0207999999999999</v>
      </c>
    </row>
    <row r="173" spans="1:5">
      <c r="A173" t="s">
        <v>174</v>
      </c>
      <c r="B173">
        <v>0.87588999999999995</v>
      </c>
      <c r="C173">
        <v>-0.19117999999999999</v>
      </c>
      <c r="D173">
        <v>3.9512000000000002E-3</v>
      </c>
      <c r="E173">
        <v>2.4033000000000002</v>
      </c>
    </row>
    <row r="174" spans="1:5">
      <c r="A174" t="s">
        <v>175</v>
      </c>
      <c r="B174">
        <v>0.87517</v>
      </c>
      <c r="C174">
        <v>-0.19236</v>
      </c>
      <c r="D174">
        <v>8.8298000000000001E-2</v>
      </c>
      <c r="E174">
        <v>1.0541</v>
      </c>
    </row>
    <row r="175" spans="1:5">
      <c r="A175" t="s">
        <v>176</v>
      </c>
      <c r="B175">
        <v>0.87461</v>
      </c>
      <c r="C175">
        <v>-0.19328999999999999</v>
      </c>
      <c r="D175">
        <v>4.512E-2</v>
      </c>
      <c r="E175">
        <v>1.3455999999999999</v>
      </c>
    </row>
    <row r="176" spans="1:5">
      <c r="A176" t="s">
        <v>177</v>
      </c>
      <c r="B176">
        <v>0.87336000000000003</v>
      </c>
      <c r="C176">
        <v>-0.19535</v>
      </c>
      <c r="D176">
        <v>8.7068000000000006E-3</v>
      </c>
      <c r="E176">
        <v>2.0600999999999998</v>
      </c>
    </row>
    <row r="177" spans="1:5">
      <c r="A177" s="1">
        <v>44081</v>
      </c>
      <c r="B177">
        <v>0.87239999999999995</v>
      </c>
      <c r="C177">
        <v>-0.19694</v>
      </c>
      <c r="D177">
        <v>4.6146E-2</v>
      </c>
      <c r="E177">
        <v>1.3359000000000001</v>
      </c>
    </row>
    <row r="178" spans="1:5">
      <c r="A178" t="s">
        <v>178</v>
      </c>
      <c r="B178">
        <v>0.87173999999999996</v>
      </c>
      <c r="C178">
        <v>-0.19803999999999999</v>
      </c>
      <c r="D178">
        <v>7.6295E-3</v>
      </c>
      <c r="E178">
        <v>2.1175000000000002</v>
      </c>
    </row>
    <row r="179" spans="1:5">
      <c r="A179" t="s">
        <v>179</v>
      </c>
      <c r="B179">
        <v>0.87112999999999996</v>
      </c>
      <c r="C179">
        <v>-0.19903999999999999</v>
      </c>
      <c r="D179">
        <v>9.8067000000000001E-2</v>
      </c>
      <c r="E179">
        <v>1.0085</v>
      </c>
    </row>
    <row r="180" spans="1:5">
      <c r="A180" t="s">
        <v>180</v>
      </c>
      <c r="B180">
        <v>0.87095</v>
      </c>
      <c r="C180">
        <v>-0.19933000000000001</v>
      </c>
      <c r="D180">
        <v>1.2770999999999999E-2</v>
      </c>
      <c r="E180">
        <v>1.8937999999999999</v>
      </c>
    </row>
    <row r="181" spans="1:5">
      <c r="A181" t="s">
        <v>181</v>
      </c>
      <c r="B181">
        <v>0.86956999999999995</v>
      </c>
      <c r="C181">
        <v>-0.20163</v>
      </c>
      <c r="D181">
        <v>9.2200000000000004E-2</v>
      </c>
      <c r="E181">
        <v>1.0353000000000001</v>
      </c>
    </row>
    <row r="182" spans="1:5">
      <c r="A182" t="s">
        <v>182</v>
      </c>
      <c r="B182">
        <v>0.86941999999999997</v>
      </c>
      <c r="C182">
        <v>-0.20186999999999999</v>
      </c>
      <c r="D182">
        <v>9.2633999999999994E-2</v>
      </c>
      <c r="E182">
        <v>1.0331999999999999</v>
      </c>
    </row>
    <row r="183" spans="1:5">
      <c r="A183" t="s">
        <v>183</v>
      </c>
      <c r="B183">
        <v>0.86824000000000001</v>
      </c>
      <c r="C183">
        <v>-0.20383999999999999</v>
      </c>
      <c r="D183">
        <v>5.6356000000000003E-2</v>
      </c>
      <c r="E183">
        <v>1.2491000000000001</v>
      </c>
    </row>
    <row r="184" spans="1:5">
      <c r="A184" t="s">
        <v>184</v>
      </c>
      <c r="B184">
        <v>0.86822999999999995</v>
      </c>
      <c r="C184">
        <v>-0.20385</v>
      </c>
      <c r="D184">
        <v>6.7285999999999999E-2</v>
      </c>
      <c r="E184">
        <v>1.1720999999999999</v>
      </c>
    </row>
    <row r="185" spans="1:5">
      <c r="A185" t="s">
        <v>185</v>
      </c>
      <c r="B185">
        <v>0.86548999999999998</v>
      </c>
      <c r="C185">
        <v>-0.20841000000000001</v>
      </c>
      <c r="D185">
        <v>7.8978E-3</v>
      </c>
      <c r="E185">
        <v>2.1025</v>
      </c>
    </row>
    <row r="186" spans="1:5">
      <c r="A186" t="s">
        <v>186</v>
      </c>
      <c r="B186">
        <v>0.86475000000000002</v>
      </c>
      <c r="C186">
        <v>-0.20965</v>
      </c>
      <c r="D186">
        <v>6.6636000000000001E-2</v>
      </c>
      <c r="E186">
        <v>1.1762999999999999</v>
      </c>
    </row>
    <row r="187" spans="1:5">
      <c r="A187" t="s">
        <v>187</v>
      </c>
      <c r="B187">
        <v>0.86234999999999995</v>
      </c>
      <c r="C187">
        <v>-0.21365999999999999</v>
      </c>
      <c r="D187">
        <v>3.7305999999999999E-2</v>
      </c>
      <c r="E187">
        <v>1.4281999999999999</v>
      </c>
    </row>
    <row r="188" spans="1:5">
      <c r="A188" t="s">
        <v>188</v>
      </c>
      <c r="B188">
        <v>0.86021000000000003</v>
      </c>
      <c r="C188">
        <v>-0.21723999999999999</v>
      </c>
      <c r="D188">
        <v>2.1621999999999999E-2</v>
      </c>
      <c r="E188">
        <v>1.6651</v>
      </c>
    </row>
    <row r="189" spans="1:5">
      <c r="A189" t="s">
        <v>189</v>
      </c>
      <c r="B189">
        <v>0.85911999999999999</v>
      </c>
      <c r="C189">
        <v>-0.21906999999999999</v>
      </c>
      <c r="D189">
        <v>5.4702000000000001E-2</v>
      </c>
      <c r="E189">
        <v>1.262</v>
      </c>
    </row>
    <row r="190" spans="1:5">
      <c r="A190" t="s">
        <v>190</v>
      </c>
      <c r="B190">
        <v>0.85785</v>
      </c>
      <c r="C190">
        <v>-0.22120999999999999</v>
      </c>
      <c r="D190">
        <v>7.7768000000000004E-2</v>
      </c>
      <c r="E190">
        <v>1.1092</v>
      </c>
    </row>
    <row r="191" spans="1:5">
      <c r="A191" t="s">
        <v>191</v>
      </c>
      <c r="B191">
        <v>0.85319999999999996</v>
      </c>
      <c r="C191">
        <v>-0.22905</v>
      </c>
      <c r="D191">
        <v>1.7193E-3</v>
      </c>
      <c r="E191">
        <v>2.7646000000000002</v>
      </c>
    </row>
    <row r="192" spans="1:5">
      <c r="A192" t="s">
        <v>192</v>
      </c>
      <c r="B192">
        <v>0.85311000000000003</v>
      </c>
      <c r="C192">
        <v>-0.22919999999999999</v>
      </c>
      <c r="D192">
        <v>7.5176000000000007E-2</v>
      </c>
      <c r="E192">
        <v>1.1238999999999999</v>
      </c>
    </row>
    <row r="193" spans="1:5">
      <c r="A193" t="s">
        <v>193</v>
      </c>
      <c r="B193">
        <v>0.85277999999999998</v>
      </c>
      <c r="C193">
        <v>-0.22975999999999999</v>
      </c>
      <c r="D193">
        <v>7.7251E-2</v>
      </c>
      <c r="E193">
        <v>1.1121000000000001</v>
      </c>
    </row>
    <row r="194" spans="1:5">
      <c r="A194" t="s">
        <v>194</v>
      </c>
      <c r="B194">
        <v>0.85174000000000005</v>
      </c>
      <c r="C194">
        <v>-0.23152</v>
      </c>
      <c r="D194">
        <v>4.4962000000000002E-2</v>
      </c>
      <c r="E194">
        <v>1.3472</v>
      </c>
    </row>
    <row r="195" spans="1:5">
      <c r="A195" t="s">
        <v>195</v>
      </c>
      <c r="B195">
        <v>0.85096000000000005</v>
      </c>
      <c r="C195">
        <v>-0.23283000000000001</v>
      </c>
      <c r="D195">
        <v>2.4797999999999999E-3</v>
      </c>
      <c r="E195">
        <v>2.6055999999999999</v>
      </c>
    </row>
    <row r="196" spans="1:5">
      <c r="A196" t="s">
        <v>196</v>
      </c>
      <c r="B196">
        <v>0.85077999999999998</v>
      </c>
      <c r="C196">
        <v>-0.23315</v>
      </c>
      <c r="D196">
        <v>4.3909999999999998E-2</v>
      </c>
      <c r="E196">
        <v>1.3573999999999999</v>
      </c>
    </row>
    <row r="197" spans="1:5">
      <c r="A197" t="s">
        <v>197</v>
      </c>
      <c r="B197">
        <v>0.85050000000000003</v>
      </c>
      <c r="C197">
        <v>-0.23361999999999999</v>
      </c>
      <c r="D197">
        <v>4.6216E-2</v>
      </c>
      <c r="E197">
        <v>1.3351999999999999</v>
      </c>
    </row>
    <row r="198" spans="1:5">
      <c r="A198" t="s">
        <v>198</v>
      </c>
      <c r="B198">
        <v>0.85018000000000005</v>
      </c>
      <c r="C198">
        <v>-0.23416000000000001</v>
      </c>
      <c r="D198">
        <v>3.4389999999999997E-2</v>
      </c>
      <c r="E198">
        <v>1.4636</v>
      </c>
    </row>
    <row r="199" spans="1:5">
      <c r="A199" t="s">
        <v>199</v>
      </c>
      <c r="B199">
        <v>0.84848999999999997</v>
      </c>
      <c r="C199">
        <v>-0.23702999999999999</v>
      </c>
      <c r="D199">
        <v>7.0676000000000003E-2</v>
      </c>
      <c r="E199">
        <v>1.1507000000000001</v>
      </c>
    </row>
    <row r="200" spans="1:5">
      <c r="A200" t="s">
        <v>200</v>
      </c>
      <c r="B200">
        <v>0.84811999999999999</v>
      </c>
      <c r="C200">
        <v>-0.23765</v>
      </c>
      <c r="D200">
        <v>2.2728000000000002E-2</v>
      </c>
      <c r="E200">
        <v>1.6434</v>
      </c>
    </row>
    <row r="201" spans="1:5">
      <c r="A201" t="s">
        <v>201</v>
      </c>
      <c r="B201">
        <v>0.84726999999999997</v>
      </c>
      <c r="C201">
        <v>-0.23910999999999999</v>
      </c>
      <c r="D201">
        <v>3.7962000000000003E-2</v>
      </c>
      <c r="E201">
        <v>1.4207000000000001</v>
      </c>
    </row>
    <row r="202" spans="1:5">
      <c r="A202" t="s">
        <v>202</v>
      </c>
      <c r="B202">
        <v>0.84633000000000003</v>
      </c>
      <c r="C202">
        <v>-0.2407</v>
      </c>
      <c r="D202">
        <v>1.3479E-2</v>
      </c>
      <c r="E202">
        <v>1.8703000000000001</v>
      </c>
    </row>
    <row r="203" spans="1:5">
      <c r="A203" t="s">
        <v>203</v>
      </c>
      <c r="B203">
        <v>0.84606000000000003</v>
      </c>
      <c r="C203">
        <v>-0.24116000000000001</v>
      </c>
      <c r="D203">
        <v>8.6116999999999999E-2</v>
      </c>
      <c r="E203">
        <v>1.0649</v>
      </c>
    </row>
    <row r="204" spans="1:5">
      <c r="A204" t="s">
        <v>204</v>
      </c>
      <c r="B204">
        <v>0.84543999999999997</v>
      </c>
      <c r="C204">
        <v>-0.24223</v>
      </c>
      <c r="D204">
        <v>8.9427999999999994E-2</v>
      </c>
      <c r="E204">
        <v>1.0485</v>
      </c>
    </row>
    <row r="205" spans="1:5">
      <c r="A205" t="s">
        <v>205</v>
      </c>
      <c r="B205">
        <v>0.84418000000000004</v>
      </c>
      <c r="C205">
        <v>-0.24437</v>
      </c>
      <c r="D205">
        <v>1.8939000000000001E-2</v>
      </c>
      <c r="E205">
        <v>1.7225999999999999</v>
      </c>
    </row>
    <row r="206" spans="1:5">
      <c r="A206" t="s">
        <v>206</v>
      </c>
      <c r="B206">
        <v>0.84292</v>
      </c>
      <c r="C206">
        <v>-0.24653</v>
      </c>
      <c r="D206">
        <v>7.0713999999999999E-2</v>
      </c>
      <c r="E206">
        <v>1.1505000000000001</v>
      </c>
    </row>
    <row r="207" spans="1:5">
      <c r="A207" t="s">
        <v>207</v>
      </c>
      <c r="B207">
        <v>0.84153</v>
      </c>
      <c r="C207">
        <v>-0.24892</v>
      </c>
      <c r="D207">
        <v>8.0393000000000006E-2</v>
      </c>
      <c r="E207">
        <v>1.0948</v>
      </c>
    </row>
    <row r="208" spans="1:5">
      <c r="A208" t="s">
        <v>208</v>
      </c>
      <c r="B208">
        <v>0.84121000000000001</v>
      </c>
      <c r="C208">
        <v>-0.24945999999999999</v>
      </c>
      <c r="D208">
        <v>2.1694999999999999E-2</v>
      </c>
      <c r="E208">
        <v>1.6636</v>
      </c>
    </row>
    <row r="209" spans="1:5">
      <c r="A209" t="s">
        <v>209</v>
      </c>
      <c r="B209">
        <v>0.8407</v>
      </c>
      <c r="C209">
        <v>-0.25034000000000001</v>
      </c>
      <c r="D209">
        <v>9.6245999999999998E-2</v>
      </c>
      <c r="E209">
        <v>1.0165999999999999</v>
      </c>
    </row>
    <row r="210" spans="1:5">
      <c r="A210" t="s">
        <v>210</v>
      </c>
      <c r="B210">
        <v>0.83969000000000005</v>
      </c>
      <c r="C210">
        <v>-0.25207000000000002</v>
      </c>
      <c r="D210">
        <v>8.3405000000000007E-2</v>
      </c>
      <c r="E210">
        <v>1.0788</v>
      </c>
    </row>
    <row r="211" spans="1:5">
      <c r="A211" t="s">
        <v>211</v>
      </c>
      <c r="B211">
        <v>0.83740000000000003</v>
      </c>
      <c r="C211">
        <v>-0.25601000000000002</v>
      </c>
      <c r="D211">
        <v>6.8065000000000001E-2</v>
      </c>
      <c r="E211">
        <v>1.1671</v>
      </c>
    </row>
    <row r="212" spans="1:5">
      <c r="A212" t="s">
        <v>212</v>
      </c>
      <c r="B212">
        <v>0.83503000000000005</v>
      </c>
      <c r="C212">
        <v>-0.26008999999999999</v>
      </c>
      <c r="D212">
        <v>9.5090999999999995E-2</v>
      </c>
      <c r="E212">
        <v>1.0219</v>
      </c>
    </row>
    <row r="213" spans="1:5">
      <c r="A213" t="s">
        <v>213</v>
      </c>
      <c r="B213">
        <v>0.83421999999999996</v>
      </c>
      <c r="C213">
        <v>-0.26150000000000001</v>
      </c>
      <c r="D213">
        <v>4.8736000000000002E-2</v>
      </c>
      <c r="E213">
        <v>1.3122</v>
      </c>
    </row>
    <row r="214" spans="1:5">
      <c r="A214" t="s">
        <v>214</v>
      </c>
      <c r="B214">
        <v>0.83279999999999998</v>
      </c>
      <c r="C214">
        <v>-0.26395999999999997</v>
      </c>
      <c r="D214">
        <v>2.7021E-2</v>
      </c>
      <c r="E214">
        <v>1.5683</v>
      </c>
    </row>
    <row r="215" spans="1:5">
      <c r="A215" t="s">
        <v>215</v>
      </c>
      <c r="B215">
        <v>0.83169999999999999</v>
      </c>
      <c r="C215">
        <v>-0.26587</v>
      </c>
      <c r="D215">
        <v>6.1725000000000002E-2</v>
      </c>
      <c r="E215">
        <v>1.2095</v>
      </c>
    </row>
    <row r="216" spans="1:5">
      <c r="A216" t="s">
        <v>216</v>
      </c>
      <c r="B216">
        <v>0.83001000000000003</v>
      </c>
      <c r="C216">
        <v>-0.26879999999999998</v>
      </c>
      <c r="D216">
        <v>5.3133E-2</v>
      </c>
      <c r="E216">
        <v>1.2746</v>
      </c>
    </row>
    <row r="217" spans="1:5">
      <c r="A217" t="s">
        <v>217</v>
      </c>
      <c r="B217">
        <v>0.83</v>
      </c>
      <c r="C217">
        <v>-0.26882</v>
      </c>
      <c r="D217">
        <v>2.0452999999999999E-2</v>
      </c>
      <c r="E217">
        <v>1.6892</v>
      </c>
    </row>
    <row r="218" spans="1:5">
      <c r="A218" t="s">
        <v>218</v>
      </c>
      <c r="B218">
        <v>0.82831999999999995</v>
      </c>
      <c r="C218">
        <v>-0.27173000000000003</v>
      </c>
      <c r="D218">
        <v>2.8993000000000001E-2</v>
      </c>
      <c r="E218">
        <v>1.5377000000000001</v>
      </c>
    </row>
    <row r="219" spans="1:5">
      <c r="A219" t="s">
        <v>219</v>
      </c>
      <c r="B219">
        <v>0.82794999999999996</v>
      </c>
      <c r="C219">
        <v>-0.27238000000000001</v>
      </c>
      <c r="D219">
        <v>3.5659999999999997E-2</v>
      </c>
      <c r="E219">
        <v>1.4478</v>
      </c>
    </row>
    <row r="220" spans="1:5">
      <c r="A220" t="s">
        <v>220</v>
      </c>
      <c r="B220">
        <v>0.82789999999999997</v>
      </c>
      <c r="C220">
        <v>-0.27246999999999999</v>
      </c>
      <c r="D220">
        <v>5.2188999999999999E-2</v>
      </c>
      <c r="E220">
        <v>1.2824</v>
      </c>
    </row>
    <row r="221" spans="1:5">
      <c r="A221" t="s">
        <v>221</v>
      </c>
      <c r="B221">
        <v>0.82645999999999997</v>
      </c>
      <c r="C221">
        <v>-0.27499000000000001</v>
      </c>
      <c r="D221">
        <v>2.8475E-2</v>
      </c>
      <c r="E221">
        <v>1.5455000000000001</v>
      </c>
    </row>
    <row r="222" spans="1:5">
      <c r="A222" t="s">
        <v>222</v>
      </c>
      <c r="B222">
        <v>0.82552999999999999</v>
      </c>
      <c r="C222">
        <v>-0.27661000000000002</v>
      </c>
      <c r="D222">
        <v>7.6887999999999998E-2</v>
      </c>
      <c r="E222">
        <v>1.1141000000000001</v>
      </c>
    </row>
    <row r="223" spans="1:5">
      <c r="A223" t="s">
        <v>223</v>
      </c>
      <c r="B223">
        <v>0.82445999999999997</v>
      </c>
      <c r="C223">
        <v>-0.27849000000000002</v>
      </c>
      <c r="D223">
        <v>1.2801E-2</v>
      </c>
      <c r="E223">
        <v>1.8927</v>
      </c>
    </row>
    <row r="224" spans="1:5">
      <c r="A224" t="s">
        <v>224</v>
      </c>
      <c r="B224">
        <v>0.82343999999999995</v>
      </c>
      <c r="C224">
        <v>-0.28027000000000002</v>
      </c>
      <c r="D224">
        <v>1.5814999999999999E-2</v>
      </c>
      <c r="E224">
        <v>1.8008999999999999</v>
      </c>
    </row>
    <row r="225" spans="1:5">
      <c r="A225" t="s">
        <v>225</v>
      </c>
      <c r="B225">
        <v>0.82194999999999996</v>
      </c>
      <c r="C225">
        <v>-0.28288000000000002</v>
      </c>
      <c r="D225">
        <v>1.278E-2</v>
      </c>
      <c r="E225">
        <v>1.8935</v>
      </c>
    </row>
    <row r="226" spans="1:5">
      <c r="A226" t="s">
        <v>226</v>
      </c>
      <c r="B226">
        <v>0.82123999999999997</v>
      </c>
      <c r="C226">
        <v>-0.28412999999999999</v>
      </c>
      <c r="D226">
        <v>7.3952000000000004E-2</v>
      </c>
      <c r="E226">
        <v>1.131</v>
      </c>
    </row>
    <row r="227" spans="1:5">
      <c r="A227" t="s">
        <v>227</v>
      </c>
      <c r="B227">
        <v>0.81537999999999999</v>
      </c>
      <c r="C227">
        <v>-0.29444999999999999</v>
      </c>
      <c r="D227">
        <v>9.4806000000000001E-2</v>
      </c>
      <c r="E227">
        <v>1.0232000000000001</v>
      </c>
    </row>
    <row r="228" spans="1:5">
      <c r="A228" t="s">
        <v>228</v>
      </c>
      <c r="B228">
        <v>0.81533</v>
      </c>
      <c r="C228">
        <v>-0.29454000000000002</v>
      </c>
      <c r="D228">
        <v>2.6610999999999999E-2</v>
      </c>
      <c r="E228">
        <v>1.5749</v>
      </c>
    </row>
    <row r="229" spans="1:5">
      <c r="A229" t="s">
        <v>229</v>
      </c>
      <c r="B229">
        <v>0.81225999999999998</v>
      </c>
      <c r="C229">
        <v>-0.29998999999999998</v>
      </c>
      <c r="D229">
        <v>9.221E-2</v>
      </c>
      <c r="E229">
        <v>1.0351999999999999</v>
      </c>
    </row>
    <row r="230" spans="1:5">
      <c r="A230" t="s">
        <v>230</v>
      </c>
      <c r="B230">
        <v>0.81211</v>
      </c>
      <c r="C230">
        <v>-0.30025000000000002</v>
      </c>
      <c r="D230">
        <v>9.9553000000000003E-2</v>
      </c>
      <c r="E230">
        <v>1.0019</v>
      </c>
    </row>
    <row r="231" spans="1:5">
      <c r="A231" t="s">
        <v>231</v>
      </c>
      <c r="B231">
        <v>0.80881999999999998</v>
      </c>
      <c r="C231">
        <v>-0.30610999999999999</v>
      </c>
      <c r="D231">
        <v>3.5160999999999998E-2</v>
      </c>
      <c r="E231">
        <v>1.4539</v>
      </c>
    </row>
    <row r="232" spans="1:5">
      <c r="A232" t="s">
        <v>232</v>
      </c>
      <c r="B232">
        <v>0.80367</v>
      </c>
      <c r="C232">
        <v>-0.31531999999999999</v>
      </c>
      <c r="D232">
        <v>2.6977000000000001E-2</v>
      </c>
      <c r="E232">
        <v>1.569</v>
      </c>
    </row>
    <row r="233" spans="1:5">
      <c r="A233" t="s">
        <v>233</v>
      </c>
      <c r="B233">
        <v>0.80345999999999995</v>
      </c>
      <c r="C233">
        <v>-0.31570999999999999</v>
      </c>
      <c r="D233">
        <v>3.5553999999999998E-3</v>
      </c>
      <c r="E233">
        <v>2.4491000000000001</v>
      </c>
    </row>
    <row r="234" spans="1:5">
      <c r="A234" t="s">
        <v>234</v>
      </c>
      <c r="B234">
        <v>0.80239000000000005</v>
      </c>
      <c r="C234">
        <v>-0.31763000000000002</v>
      </c>
      <c r="D234">
        <v>3.9322000000000003E-2</v>
      </c>
      <c r="E234">
        <v>1.4054</v>
      </c>
    </row>
    <row r="235" spans="1:5">
      <c r="A235" t="s">
        <v>235</v>
      </c>
      <c r="B235">
        <v>0.80213999999999996</v>
      </c>
      <c r="C235">
        <v>-0.31807000000000002</v>
      </c>
      <c r="D235">
        <v>8.7819000000000005E-3</v>
      </c>
      <c r="E235">
        <v>2.0564</v>
      </c>
    </row>
    <row r="236" spans="1:5">
      <c r="A236" t="s">
        <v>236</v>
      </c>
      <c r="B236">
        <v>0.80174000000000001</v>
      </c>
      <c r="C236">
        <v>-0.31878000000000001</v>
      </c>
      <c r="D236">
        <v>5.5502000000000003E-2</v>
      </c>
      <c r="E236">
        <v>1.2557</v>
      </c>
    </row>
    <row r="237" spans="1:5">
      <c r="A237" t="s">
        <v>237</v>
      </c>
      <c r="B237">
        <v>0.79996</v>
      </c>
      <c r="C237">
        <v>-0.32200000000000001</v>
      </c>
      <c r="D237">
        <v>5.2850000000000001E-2</v>
      </c>
      <c r="E237">
        <v>1.2769999999999999</v>
      </c>
    </row>
    <row r="238" spans="1:5">
      <c r="A238" t="s">
        <v>238</v>
      </c>
      <c r="B238">
        <v>0.79798000000000002</v>
      </c>
      <c r="C238">
        <v>-0.32557000000000003</v>
      </c>
      <c r="D238">
        <v>2.5204000000000001E-2</v>
      </c>
      <c r="E238">
        <v>1.5985</v>
      </c>
    </row>
    <row r="239" spans="1:5">
      <c r="A239" t="s">
        <v>239</v>
      </c>
      <c r="B239">
        <v>0.79744000000000004</v>
      </c>
      <c r="C239">
        <v>-0.32656000000000002</v>
      </c>
      <c r="D239">
        <v>9.0229999999999998E-3</v>
      </c>
      <c r="E239">
        <v>2.0447000000000002</v>
      </c>
    </row>
    <row r="240" spans="1:5">
      <c r="A240" t="s">
        <v>240</v>
      </c>
      <c r="B240">
        <v>0.79671999999999998</v>
      </c>
      <c r="C240">
        <v>-0.32784999999999997</v>
      </c>
      <c r="D240">
        <v>3.7123000000000003E-2</v>
      </c>
      <c r="E240">
        <v>1.4303999999999999</v>
      </c>
    </row>
    <row r="241" spans="1:5">
      <c r="A241" t="s">
        <v>241</v>
      </c>
      <c r="B241">
        <v>0.79081000000000001</v>
      </c>
      <c r="C241">
        <v>-0.33860000000000001</v>
      </c>
      <c r="D241">
        <v>3.8010000000000001E-3</v>
      </c>
      <c r="E241">
        <v>2.4201000000000001</v>
      </c>
    </row>
    <row r="242" spans="1:5">
      <c r="A242" t="s">
        <v>242</v>
      </c>
      <c r="B242">
        <v>0.79056000000000004</v>
      </c>
      <c r="C242">
        <v>-0.33905000000000002</v>
      </c>
      <c r="D242">
        <v>9.6296000000000007E-2</v>
      </c>
      <c r="E242">
        <v>1.0164</v>
      </c>
    </row>
    <row r="243" spans="1:5">
      <c r="A243" t="s">
        <v>243</v>
      </c>
      <c r="B243">
        <v>0.78991999999999996</v>
      </c>
      <c r="C243">
        <v>-0.34022000000000002</v>
      </c>
      <c r="D243">
        <v>4.6136999999999997E-2</v>
      </c>
      <c r="E243">
        <v>1.3360000000000001</v>
      </c>
    </row>
    <row r="244" spans="1:5">
      <c r="A244" t="s">
        <v>244</v>
      </c>
      <c r="B244">
        <v>0.78903000000000001</v>
      </c>
      <c r="C244">
        <v>-0.34183999999999998</v>
      </c>
      <c r="D244">
        <v>3.5301E-3</v>
      </c>
      <c r="E244">
        <v>2.4521999999999999</v>
      </c>
    </row>
    <row r="245" spans="1:5">
      <c r="A245" t="s">
        <v>245</v>
      </c>
      <c r="B245">
        <v>0.78610000000000002</v>
      </c>
      <c r="C245">
        <v>-0.34721000000000002</v>
      </c>
      <c r="D245">
        <v>5.9568999999999997E-2</v>
      </c>
      <c r="E245">
        <v>1.2250000000000001</v>
      </c>
    </row>
    <row r="246" spans="1:5">
      <c r="A246" t="s">
        <v>246</v>
      </c>
      <c r="B246">
        <v>0.78593000000000002</v>
      </c>
      <c r="C246">
        <v>-0.34754000000000002</v>
      </c>
      <c r="D246">
        <v>1.6327999999999999E-2</v>
      </c>
      <c r="E246">
        <v>1.7870999999999999</v>
      </c>
    </row>
    <row r="247" spans="1:5">
      <c r="A247" t="s">
        <v>247</v>
      </c>
      <c r="B247">
        <v>0.78437999999999997</v>
      </c>
      <c r="C247">
        <v>-0.35037000000000001</v>
      </c>
      <c r="D247">
        <v>4.5034999999999999E-2</v>
      </c>
      <c r="E247">
        <v>1.3465</v>
      </c>
    </row>
    <row r="248" spans="1:5">
      <c r="A248" t="s">
        <v>248</v>
      </c>
      <c r="B248">
        <v>0.78215999999999997</v>
      </c>
      <c r="C248">
        <v>-0.35446</v>
      </c>
      <c r="D248">
        <v>1.4368000000000001E-2</v>
      </c>
      <c r="E248">
        <v>1.8426</v>
      </c>
    </row>
    <row r="249" spans="1:5">
      <c r="A249" t="s">
        <v>249</v>
      </c>
      <c r="B249">
        <v>0.78178999999999998</v>
      </c>
      <c r="C249">
        <v>-0.35514000000000001</v>
      </c>
      <c r="D249">
        <v>3.3938000000000003E-2</v>
      </c>
      <c r="E249">
        <v>1.4693000000000001</v>
      </c>
    </row>
    <row r="250" spans="1:5">
      <c r="A250" t="s">
        <v>250</v>
      </c>
      <c r="B250">
        <v>0.78130999999999995</v>
      </c>
      <c r="C250">
        <v>-0.35604000000000002</v>
      </c>
      <c r="D250">
        <v>4.8430000000000001E-2</v>
      </c>
      <c r="E250">
        <v>1.3149</v>
      </c>
    </row>
    <row r="251" spans="1:5">
      <c r="A251" t="s">
        <v>251</v>
      </c>
      <c r="B251">
        <v>0.78029000000000004</v>
      </c>
      <c r="C251">
        <v>-0.35791000000000001</v>
      </c>
      <c r="D251">
        <v>4.6766000000000002E-2</v>
      </c>
      <c r="E251">
        <v>1.3301000000000001</v>
      </c>
    </row>
    <row r="252" spans="1:5">
      <c r="A252" t="s">
        <v>252</v>
      </c>
      <c r="B252">
        <v>0.77963000000000005</v>
      </c>
      <c r="C252">
        <v>-0.35914000000000001</v>
      </c>
      <c r="D252">
        <v>1.133E-2</v>
      </c>
      <c r="E252">
        <v>1.9458</v>
      </c>
    </row>
    <row r="253" spans="1:5">
      <c r="A253" t="s">
        <v>253</v>
      </c>
      <c r="B253">
        <v>0.77939000000000003</v>
      </c>
      <c r="C253">
        <v>-0.35959000000000002</v>
      </c>
      <c r="D253">
        <v>2.0847999999999998E-2</v>
      </c>
      <c r="E253">
        <v>1.6809000000000001</v>
      </c>
    </row>
    <row r="254" spans="1:5">
      <c r="A254" t="s">
        <v>254</v>
      </c>
      <c r="B254">
        <v>0.77932999999999997</v>
      </c>
      <c r="C254">
        <v>-0.35970000000000002</v>
      </c>
      <c r="D254">
        <v>4.0042000000000001E-2</v>
      </c>
      <c r="E254">
        <v>1.3975</v>
      </c>
    </row>
    <row r="255" spans="1:5">
      <c r="A255" t="s">
        <v>255</v>
      </c>
      <c r="B255">
        <v>0.77778000000000003</v>
      </c>
      <c r="C255">
        <v>-0.36257</v>
      </c>
      <c r="D255">
        <v>5.8913E-2</v>
      </c>
      <c r="E255">
        <v>1.2298</v>
      </c>
    </row>
    <row r="256" spans="1:5">
      <c r="A256" t="s">
        <v>256</v>
      </c>
      <c r="B256">
        <v>0.77197000000000005</v>
      </c>
      <c r="C256">
        <v>-0.37339</v>
      </c>
      <c r="D256">
        <v>2.4971E-2</v>
      </c>
      <c r="E256">
        <v>1.6026</v>
      </c>
    </row>
    <row r="257" spans="1:5">
      <c r="A257" t="s">
        <v>257</v>
      </c>
      <c r="B257">
        <v>0.77039999999999997</v>
      </c>
      <c r="C257">
        <v>-0.37631999999999999</v>
      </c>
      <c r="D257">
        <v>1.1934E-2</v>
      </c>
      <c r="E257">
        <v>1.9232</v>
      </c>
    </row>
    <row r="258" spans="1:5">
      <c r="A258" t="s">
        <v>258</v>
      </c>
      <c r="B258">
        <v>0.76980999999999999</v>
      </c>
      <c r="C258">
        <v>-0.37741999999999998</v>
      </c>
      <c r="D258">
        <v>1.4243000000000001E-3</v>
      </c>
      <c r="E258">
        <v>2.8464</v>
      </c>
    </row>
    <row r="259" spans="1:5">
      <c r="A259" t="s">
        <v>259</v>
      </c>
      <c r="B259">
        <v>0.76675000000000004</v>
      </c>
      <c r="C259">
        <v>-0.38316</v>
      </c>
      <c r="D259">
        <v>2.6540999999999999E-3</v>
      </c>
      <c r="E259">
        <v>2.5760999999999998</v>
      </c>
    </row>
    <row r="260" spans="1:5">
      <c r="A260" t="s">
        <v>260</v>
      </c>
      <c r="B260">
        <v>0.76519000000000004</v>
      </c>
      <c r="C260">
        <v>-0.38611000000000001</v>
      </c>
      <c r="D260">
        <v>3.3653000000000002E-2</v>
      </c>
      <c r="E260">
        <v>1.4730000000000001</v>
      </c>
    </row>
    <row r="261" spans="1:5">
      <c r="A261" t="s">
        <v>261</v>
      </c>
      <c r="B261">
        <v>0.76473000000000002</v>
      </c>
      <c r="C261">
        <v>-0.38696999999999998</v>
      </c>
      <c r="D261">
        <v>7.0761000000000004E-2</v>
      </c>
      <c r="E261">
        <v>1.1501999999999999</v>
      </c>
    </row>
    <row r="262" spans="1:5">
      <c r="A262" t="s">
        <v>262</v>
      </c>
      <c r="B262">
        <v>0.76292000000000004</v>
      </c>
      <c r="C262">
        <v>-0.39039000000000001</v>
      </c>
      <c r="D262">
        <v>7.7184000000000003E-2</v>
      </c>
      <c r="E262">
        <v>1.1125</v>
      </c>
    </row>
    <row r="263" spans="1:5">
      <c r="A263" t="s">
        <v>263</v>
      </c>
      <c r="B263">
        <v>0.76261999999999996</v>
      </c>
      <c r="C263">
        <v>-0.39096999999999998</v>
      </c>
      <c r="D263">
        <v>3.3485000000000001E-2</v>
      </c>
      <c r="E263">
        <v>1.4752000000000001</v>
      </c>
    </row>
    <row r="264" spans="1:5">
      <c r="A264" t="s">
        <v>264</v>
      </c>
      <c r="B264">
        <v>0.75561999999999996</v>
      </c>
      <c r="C264">
        <v>-0.40427000000000002</v>
      </c>
      <c r="D264">
        <v>6.6843E-2</v>
      </c>
      <c r="E264">
        <v>1.1749000000000001</v>
      </c>
    </row>
    <row r="265" spans="1:5">
      <c r="A265" t="s">
        <v>265</v>
      </c>
      <c r="B265">
        <v>0.75560000000000005</v>
      </c>
      <c r="C265">
        <v>-0.40431</v>
      </c>
      <c r="D265">
        <v>2.3904000000000002E-2</v>
      </c>
      <c r="E265">
        <v>1.6214999999999999</v>
      </c>
    </row>
    <row r="266" spans="1:5">
      <c r="A266" t="s">
        <v>266</v>
      </c>
      <c r="B266">
        <v>0.75555000000000005</v>
      </c>
      <c r="C266">
        <v>-0.40439999999999998</v>
      </c>
      <c r="D266">
        <v>2.4350000000000001E-3</v>
      </c>
      <c r="E266">
        <v>2.6135000000000002</v>
      </c>
    </row>
    <row r="267" spans="1:5">
      <c r="A267" t="s">
        <v>267</v>
      </c>
      <c r="B267">
        <v>0.75517999999999996</v>
      </c>
      <c r="C267">
        <v>-0.40511000000000003</v>
      </c>
      <c r="D267">
        <v>3.0668000000000001E-2</v>
      </c>
      <c r="E267">
        <v>1.5133000000000001</v>
      </c>
    </row>
    <row r="268" spans="1:5">
      <c r="A268" t="s">
        <v>268</v>
      </c>
      <c r="B268">
        <v>0.75004999999999999</v>
      </c>
      <c r="C268">
        <v>-0.41493000000000002</v>
      </c>
      <c r="D268">
        <v>1.2926999999999999E-2</v>
      </c>
      <c r="E268">
        <v>1.8885000000000001</v>
      </c>
    </row>
    <row r="269" spans="1:5">
      <c r="A269" t="s">
        <v>269</v>
      </c>
      <c r="B269">
        <v>0.74970999999999999</v>
      </c>
      <c r="C269">
        <v>-0.41559000000000001</v>
      </c>
      <c r="D269">
        <v>4.7139E-2</v>
      </c>
      <c r="E269">
        <v>1.3266</v>
      </c>
    </row>
    <row r="270" spans="1:5">
      <c r="A270" t="s">
        <v>270</v>
      </c>
      <c r="B270">
        <v>0.74394000000000005</v>
      </c>
      <c r="C270">
        <v>-0.42673</v>
      </c>
      <c r="D270">
        <v>3.1319E-2</v>
      </c>
      <c r="E270">
        <v>1.5042</v>
      </c>
    </row>
    <row r="271" spans="1:5">
      <c r="A271" t="s">
        <v>271</v>
      </c>
      <c r="B271">
        <v>0.74353000000000002</v>
      </c>
      <c r="C271">
        <v>-0.42753999999999998</v>
      </c>
      <c r="D271">
        <v>2.2468999999999999E-2</v>
      </c>
      <c r="E271">
        <v>1.6484000000000001</v>
      </c>
    </row>
    <row r="272" spans="1:5">
      <c r="A272" t="s">
        <v>272</v>
      </c>
      <c r="B272">
        <v>0.74063999999999997</v>
      </c>
      <c r="C272">
        <v>-0.43314999999999998</v>
      </c>
      <c r="D272">
        <v>5.9865000000000002E-2</v>
      </c>
      <c r="E272">
        <v>1.2228000000000001</v>
      </c>
    </row>
    <row r="273" spans="1:5">
      <c r="A273" t="s">
        <v>273</v>
      </c>
      <c r="B273">
        <v>0.73763000000000001</v>
      </c>
      <c r="C273">
        <v>-0.43902999999999998</v>
      </c>
      <c r="D273">
        <v>4.8136999999999999E-2</v>
      </c>
      <c r="E273">
        <v>1.3174999999999999</v>
      </c>
    </row>
    <row r="274" spans="1:5">
      <c r="A274" t="s">
        <v>274</v>
      </c>
      <c r="B274">
        <v>0.73672000000000004</v>
      </c>
      <c r="C274">
        <v>-0.44080000000000003</v>
      </c>
      <c r="D274">
        <v>8.9884000000000006E-2</v>
      </c>
      <c r="E274">
        <v>1.0463</v>
      </c>
    </row>
    <row r="275" spans="1:5">
      <c r="A275" t="s">
        <v>275</v>
      </c>
      <c r="B275">
        <v>0.73495999999999995</v>
      </c>
      <c r="C275">
        <v>-0.44427</v>
      </c>
      <c r="D275">
        <v>3.1983999999999999E-2</v>
      </c>
      <c r="E275">
        <v>1.4951000000000001</v>
      </c>
    </row>
    <row r="276" spans="1:5">
      <c r="A276" t="s">
        <v>276</v>
      </c>
      <c r="B276">
        <v>0.73458999999999997</v>
      </c>
      <c r="C276">
        <v>-0.44500000000000001</v>
      </c>
      <c r="D276">
        <v>6.0991999999999999E-3</v>
      </c>
      <c r="E276">
        <v>2.2147000000000001</v>
      </c>
    </row>
    <row r="277" spans="1:5">
      <c r="A277" t="s">
        <v>277</v>
      </c>
      <c r="B277">
        <v>0.73351</v>
      </c>
      <c r="C277">
        <v>-0.44711000000000001</v>
      </c>
      <c r="D277">
        <v>9.8600999999999994E-2</v>
      </c>
      <c r="E277">
        <v>1.0061</v>
      </c>
    </row>
    <row r="278" spans="1:5">
      <c r="A278" t="s">
        <v>278</v>
      </c>
      <c r="B278">
        <v>0.73341000000000001</v>
      </c>
      <c r="C278">
        <v>-0.44732</v>
      </c>
      <c r="D278">
        <v>6.3310000000000005E-2</v>
      </c>
      <c r="E278">
        <v>1.1984999999999999</v>
      </c>
    </row>
    <row r="279" spans="1:5">
      <c r="A279" t="s">
        <v>279</v>
      </c>
      <c r="B279">
        <v>0.73229999999999995</v>
      </c>
      <c r="C279">
        <v>-0.44949</v>
      </c>
      <c r="D279">
        <v>7.0682000000000002E-3</v>
      </c>
      <c r="E279">
        <v>2.1507000000000001</v>
      </c>
    </row>
    <row r="280" spans="1:5">
      <c r="A280" t="s">
        <v>280</v>
      </c>
      <c r="B280">
        <v>0.73018000000000005</v>
      </c>
      <c r="C280">
        <v>-0.45368000000000003</v>
      </c>
      <c r="D280">
        <v>2.0952999999999999E-2</v>
      </c>
      <c r="E280">
        <v>1.6788000000000001</v>
      </c>
    </row>
    <row r="281" spans="1:5">
      <c r="A281" t="s">
        <v>281</v>
      </c>
      <c r="B281">
        <v>0.72692999999999997</v>
      </c>
      <c r="C281">
        <v>-0.46011000000000002</v>
      </c>
      <c r="D281">
        <v>2.8929999999999998E-4</v>
      </c>
      <c r="E281">
        <v>3.5386000000000002</v>
      </c>
    </row>
    <row r="282" spans="1:5">
      <c r="A282" t="s">
        <v>282</v>
      </c>
      <c r="B282">
        <v>0.72528999999999999</v>
      </c>
      <c r="C282">
        <v>-0.46337</v>
      </c>
      <c r="D282">
        <v>7.5251999999999999E-2</v>
      </c>
      <c r="E282">
        <v>1.1234999999999999</v>
      </c>
    </row>
    <row r="283" spans="1:5">
      <c r="A283" t="s">
        <v>283</v>
      </c>
      <c r="B283">
        <v>0.72228000000000003</v>
      </c>
      <c r="C283">
        <v>-0.46937000000000001</v>
      </c>
      <c r="D283">
        <v>5.3587999999999997E-2</v>
      </c>
      <c r="E283">
        <v>1.2708999999999999</v>
      </c>
    </row>
    <row r="284" spans="1:5">
      <c r="A284" t="s">
        <v>284</v>
      </c>
      <c r="B284">
        <v>0.72031999999999996</v>
      </c>
      <c r="C284">
        <v>-0.47328999999999999</v>
      </c>
      <c r="D284">
        <v>5.4946000000000002E-2</v>
      </c>
      <c r="E284">
        <v>1.2601</v>
      </c>
    </row>
    <row r="285" spans="1:5">
      <c r="A285" t="s">
        <v>285</v>
      </c>
      <c r="B285">
        <v>0.71606999999999998</v>
      </c>
      <c r="C285">
        <v>-0.48183999999999999</v>
      </c>
      <c r="D285">
        <v>7.8916000000000004E-3</v>
      </c>
      <c r="E285">
        <v>2.1027999999999998</v>
      </c>
    </row>
    <row r="286" spans="1:5">
      <c r="A286" t="s">
        <v>286</v>
      </c>
      <c r="B286">
        <v>0.71472999999999998</v>
      </c>
      <c r="C286">
        <v>-0.48454000000000003</v>
      </c>
      <c r="D286">
        <v>1.2676E-2</v>
      </c>
      <c r="E286">
        <v>1.897</v>
      </c>
    </row>
    <row r="287" spans="1:5">
      <c r="A287" t="s">
        <v>287</v>
      </c>
      <c r="B287">
        <v>0.69913999999999998</v>
      </c>
      <c r="C287">
        <v>-0.51634000000000002</v>
      </c>
      <c r="D287">
        <v>6.3905000000000003E-2</v>
      </c>
      <c r="E287">
        <v>1.1944999999999999</v>
      </c>
    </row>
    <row r="288" spans="1:5">
      <c r="A288" t="s">
        <v>288</v>
      </c>
      <c r="B288">
        <v>0.69404999999999994</v>
      </c>
      <c r="C288">
        <v>-0.52688000000000001</v>
      </c>
      <c r="D288">
        <v>7.2842000000000004E-2</v>
      </c>
      <c r="E288">
        <v>1.1375999999999999</v>
      </c>
    </row>
    <row r="289" spans="1:5">
      <c r="A289" t="s">
        <v>289</v>
      </c>
      <c r="B289">
        <v>0.69391000000000003</v>
      </c>
      <c r="C289">
        <v>-0.52717000000000003</v>
      </c>
      <c r="D289">
        <v>7.8140000000000001E-2</v>
      </c>
      <c r="E289">
        <v>1.1071</v>
      </c>
    </row>
    <row r="290" spans="1:5">
      <c r="A290" t="s">
        <v>290</v>
      </c>
      <c r="B290">
        <v>0.68615999999999999</v>
      </c>
      <c r="C290">
        <v>-0.54337999999999997</v>
      </c>
      <c r="D290">
        <v>9.1039999999999996E-2</v>
      </c>
      <c r="E290">
        <v>1.0407999999999999</v>
      </c>
    </row>
    <row r="291" spans="1:5">
      <c r="A291" t="s">
        <v>291</v>
      </c>
      <c r="B291">
        <v>0.67091999999999996</v>
      </c>
      <c r="C291">
        <v>-0.57579000000000002</v>
      </c>
      <c r="D291">
        <v>5.3752000000000001E-2</v>
      </c>
      <c r="E291">
        <v>1.2696000000000001</v>
      </c>
    </row>
    <row r="292" spans="1:5">
      <c r="A292" t="s">
        <v>292</v>
      </c>
      <c r="B292">
        <v>0.66915000000000002</v>
      </c>
      <c r="C292">
        <v>-0.57959000000000005</v>
      </c>
      <c r="D292">
        <v>2.7659E-2</v>
      </c>
      <c r="E292">
        <v>1.5582</v>
      </c>
    </row>
    <row r="293" spans="1:5">
      <c r="A293" t="s">
        <v>293</v>
      </c>
      <c r="B293">
        <v>0.65573999999999999</v>
      </c>
      <c r="C293">
        <v>-0.60879000000000005</v>
      </c>
      <c r="D293">
        <v>3.3987999999999997E-2</v>
      </c>
      <c r="E293">
        <v>1.4686999999999999</v>
      </c>
    </row>
    <row r="294" spans="1:5">
      <c r="A294" t="s">
        <v>294</v>
      </c>
      <c r="B294">
        <v>0.65375000000000005</v>
      </c>
      <c r="C294">
        <v>-0.61319000000000001</v>
      </c>
      <c r="D294">
        <v>6.2066999999999997E-2</v>
      </c>
      <c r="E294">
        <v>1.2071000000000001</v>
      </c>
    </row>
    <row r="295" spans="1:5">
      <c r="A295" t="s">
        <v>295</v>
      </c>
      <c r="B295">
        <v>0.64920999999999995</v>
      </c>
      <c r="C295">
        <v>-0.62324000000000002</v>
      </c>
      <c r="D295">
        <v>2.7543999999999999E-2</v>
      </c>
      <c r="E295">
        <v>1.56</v>
      </c>
    </row>
    <row r="296" spans="1:5">
      <c r="A296" t="s">
        <v>296</v>
      </c>
      <c r="B296">
        <v>0.64137</v>
      </c>
      <c r="C296">
        <v>-0.64078000000000002</v>
      </c>
      <c r="D296">
        <v>7.3587E-2</v>
      </c>
      <c r="E296">
        <v>1.1332</v>
      </c>
    </row>
    <row r="297" spans="1:5">
      <c r="A297" t="s">
        <v>297</v>
      </c>
      <c r="B297">
        <v>0.63759999999999994</v>
      </c>
      <c r="C297">
        <v>-0.64927000000000001</v>
      </c>
      <c r="D297">
        <v>6.9890000000000004E-3</v>
      </c>
      <c r="E297">
        <v>2.1556000000000002</v>
      </c>
    </row>
    <row r="298" spans="1:5">
      <c r="A298" t="s">
        <v>298</v>
      </c>
      <c r="B298">
        <v>0.62695999999999996</v>
      </c>
      <c r="C298">
        <v>-0.67356000000000005</v>
      </c>
      <c r="D298">
        <v>1.5152000000000001E-2</v>
      </c>
      <c r="E298">
        <v>1.8194999999999999</v>
      </c>
    </row>
    <row r="299" spans="1:5">
      <c r="A299" t="s">
        <v>299</v>
      </c>
      <c r="B299">
        <v>0.62541999999999998</v>
      </c>
      <c r="C299">
        <v>-0.67708999999999997</v>
      </c>
      <c r="D299">
        <v>9.4956999999999995E-4</v>
      </c>
      <c r="E299">
        <v>3.0225</v>
      </c>
    </row>
    <row r="300" spans="1:5">
      <c r="A300" t="s">
        <v>300</v>
      </c>
      <c r="B300">
        <v>0.59597999999999995</v>
      </c>
      <c r="C300">
        <v>-0.74665999999999999</v>
      </c>
      <c r="D300">
        <v>7.5179999999999997E-2</v>
      </c>
      <c r="E300">
        <v>1.1238999999999999</v>
      </c>
    </row>
    <row r="301" spans="1:5">
      <c r="A301" t="s">
        <v>301</v>
      </c>
      <c r="B301">
        <v>0.59033999999999998</v>
      </c>
      <c r="C301">
        <v>-0.76036999999999999</v>
      </c>
      <c r="D301">
        <v>6.6697999999999993E-2</v>
      </c>
      <c r="E301">
        <v>1.1758999999999999</v>
      </c>
    </row>
    <row r="302" spans="1:5">
      <c r="A302" t="s">
        <v>302</v>
      </c>
      <c r="B302">
        <v>0.58818999999999999</v>
      </c>
      <c r="C302">
        <v>-0.76565000000000005</v>
      </c>
      <c r="D302">
        <v>3.6469000000000001E-2</v>
      </c>
      <c r="E302">
        <v>1.4380999999999999</v>
      </c>
    </row>
    <row r="303" spans="1:5">
      <c r="A303" t="s">
        <v>303</v>
      </c>
      <c r="B303">
        <v>0.58687</v>
      </c>
      <c r="C303">
        <v>-0.76888999999999996</v>
      </c>
      <c r="D303">
        <v>8.5248000000000004E-2</v>
      </c>
      <c r="E303">
        <v>1.0692999999999999</v>
      </c>
    </row>
    <row r="304" spans="1:5">
      <c r="A304" t="s">
        <v>304</v>
      </c>
      <c r="B304">
        <v>0.58677999999999997</v>
      </c>
      <c r="C304">
        <v>-0.76910000000000001</v>
      </c>
      <c r="D304">
        <v>9.3440999999999996E-2</v>
      </c>
      <c r="E304">
        <v>1.0295000000000001</v>
      </c>
    </row>
    <row r="305" spans="1:5">
      <c r="A305" t="s">
        <v>305</v>
      </c>
      <c r="B305">
        <v>0.5786</v>
      </c>
      <c r="C305">
        <v>-0.78937000000000002</v>
      </c>
      <c r="D305">
        <v>1.1819E-2</v>
      </c>
      <c r="E305">
        <v>1.9274</v>
      </c>
    </row>
    <row r="306" spans="1:5">
      <c r="A306" t="s">
        <v>306</v>
      </c>
      <c r="B306">
        <v>0.56696000000000002</v>
      </c>
      <c r="C306">
        <v>-0.81869000000000003</v>
      </c>
      <c r="D306">
        <v>1.882E-2</v>
      </c>
      <c r="E306">
        <v>1.7254</v>
      </c>
    </row>
    <row r="307" spans="1:5">
      <c r="A307" t="s">
        <v>307</v>
      </c>
      <c r="B307">
        <v>0.56445999999999996</v>
      </c>
      <c r="C307">
        <v>-0.82506000000000002</v>
      </c>
      <c r="D307">
        <v>7.7451999999999993E-2</v>
      </c>
      <c r="E307">
        <v>1.111</v>
      </c>
    </row>
    <row r="308" spans="1:5">
      <c r="A308" t="s">
        <v>308</v>
      </c>
      <c r="B308">
        <v>0.54649000000000003</v>
      </c>
      <c r="C308">
        <v>-0.87173</v>
      </c>
      <c r="D308">
        <v>9.6873000000000001E-2</v>
      </c>
      <c r="E308">
        <v>1.0138</v>
      </c>
    </row>
    <row r="309" spans="1:5">
      <c r="A309" t="s">
        <v>309</v>
      </c>
      <c r="B309">
        <v>0.53039999999999998</v>
      </c>
      <c r="C309">
        <v>-0.91485000000000005</v>
      </c>
      <c r="D309">
        <v>3.4480999999999998E-2</v>
      </c>
      <c r="E309">
        <v>1.4623999999999999</v>
      </c>
    </row>
    <row r="310" spans="1:5">
      <c r="A310" t="s">
        <v>310</v>
      </c>
      <c r="B310">
        <v>0.51022000000000001</v>
      </c>
      <c r="C310">
        <v>-0.97080999999999995</v>
      </c>
      <c r="D310">
        <v>5.3023000000000001E-2</v>
      </c>
      <c r="E310">
        <v>1.2755000000000001</v>
      </c>
    </row>
    <row r="311" spans="1:5">
      <c r="A311" t="s">
        <v>311</v>
      </c>
      <c r="B311">
        <v>0.50815999999999995</v>
      </c>
      <c r="C311">
        <v>-0.97663999999999995</v>
      </c>
      <c r="D311">
        <v>1.6465E-2</v>
      </c>
      <c r="E311">
        <v>1.7834000000000001</v>
      </c>
    </row>
    <row r="312" spans="1:5">
      <c r="A312" t="s">
        <v>312</v>
      </c>
      <c r="B312">
        <v>0.47338999999999998</v>
      </c>
      <c r="C312">
        <v>-1.0789</v>
      </c>
      <c r="D312">
        <v>2.3768999999999998E-2</v>
      </c>
      <c r="E312">
        <v>1.6240000000000001</v>
      </c>
    </row>
    <row r="313" spans="1:5">
      <c r="A313" t="s">
        <v>313</v>
      </c>
      <c r="B313">
        <v>0.46000999999999997</v>
      </c>
      <c r="C313">
        <v>-1.1203000000000001</v>
      </c>
      <c r="D313">
        <v>5.1395000000000003E-2</v>
      </c>
      <c r="E313">
        <v>1.2890999999999999</v>
      </c>
    </row>
    <row r="314" spans="1:5">
      <c r="A314" t="s">
        <v>314</v>
      </c>
      <c r="B314">
        <v>0.36457000000000001</v>
      </c>
      <c r="C314">
        <v>-1.4557</v>
      </c>
      <c r="D314">
        <v>4.9716000000000003E-2</v>
      </c>
      <c r="E314">
        <v>1.3035000000000001</v>
      </c>
    </row>
    <row r="315" spans="1:5">
      <c r="A315" t="s">
        <v>315</v>
      </c>
      <c r="B315">
        <v>0.35933999999999999</v>
      </c>
      <c r="C315">
        <v>-1.4765999999999999</v>
      </c>
      <c r="D315">
        <v>1.0352E-2</v>
      </c>
      <c r="E315">
        <v>1.9850000000000001</v>
      </c>
    </row>
    <row r="316" spans="1:5">
      <c r="A316" t="s">
        <v>316</v>
      </c>
      <c r="B316">
        <v>0.29250999999999999</v>
      </c>
      <c r="C316">
        <v>-1.7735000000000001</v>
      </c>
      <c r="D316">
        <v>3.8557000000000001E-2</v>
      </c>
      <c r="E316">
        <v>1.4138999999999999</v>
      </c>
    </row>
    <row r="317" spans="1:5">
      <c r="A317" t="s">
        <v>317</v>
      </c>
      <c r="B317">
        <v>0.28967999999999999</v>
      </c>
      <c r="C317">
        <v>-1.7875000000000001</v>
      </c>
      <c r="D317">
        <v>4.5678999999999997E-3</v>
      </c>
      <c r="E317">
        <v>2.3403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2021-01-06T20:11:55Z</dcterms:created>
  <dcterms:modified xsi:type="dcterms:W3CDTF">2021-01-06T20:12:06Z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2aee17-2da3-4b4e-b6b3-af58d610454a_Enabled">
    <vt:lpwstr>true</vt:lpwstr>
  </property>
  <property fmtid="{D5CDD505-2E9C-101B-9397-08002B2CF9AE}" pid="3" name="MSIP_Label_e02aee17-2da3-4b4e-b6b3-af58d610454a_SetDate">
    <vt:lpwstr>2021-01-06T20:11:56Z</vt:lpwstr>
  </property>
  <property fmtid="{D5CDD505-2E9C-101B-9397-08002B2CF9AE}" pid="4" name="MSIP_Label_e02aee17-2da3-4b4e-b6b3-af58d610454a_Method">
    <vt:lpwstr>Standard</vt:lpwstr>
  </property>
  <property fmtid="{D5CDD505-2E9C-101B-9397-08002B2CF9AE}" pid="5" name="MSIP_Label_e02aee17-2da3-4b4e-b6b3-af58d610454a_Name">
    <vt:lpwstr>SUNY Upstate Medical University Document</vt:lpwstr>
  </property>
  <property fmtid="{D5CDD505-2E9C-101B-9397-08002B2CF9AE}" pid="6" name="MSIP_Label_e02aee17-2da3-4b4e-b6b3-af58d610454a_SiteId">
    <vt:lpwstr>5cf50a66-5e26-41dd-89f8-83cf73ffee98</vt:lpwstr>
  </property>
  <property fmtid="{D5CDD505-2E9C-101B-9397-08002B2CF9AE}" pid="7" name="MSIP_Label_e02aee17-2da3-4b4e-b6b3-af58d610454a_ActionId">
    <vt:lpwstr>22ce92ae-0559-41fe-88bf-d9fdf0f39d20</vt:lpwstr>
  </property>
  <property fmtid="{D5CDD505-2E9C-101B-9397-08002B2CF9AE}" pid="8" name="MSIP_Label_e02aee17-2da3-4b4e-b6b3-af58d610454a_ContentBits">
    <vt:lpwstr>0</vt:lpwstr>
  </property>
</Properties>
</file>