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ynel/Library/Mobile Documents/com~apple~CloudDocs/Chen/Knock-In Paper Figs /10-2022_eLife/Revision 1/"/>
    </mc:Choice>
  </mc:AlternateContent>
  <xr:revisionPtr revIDLastSave="0" documentId="8_{96281AF3-1A65-E148-9C7B-641863FA4ACC}" xr6:coauthVersionLast="47" xr6:coauthVersionMax="47" xr10:uidLastSave="{00000000-0000-0000-0000-000000000000}"/>
  <bookViews>
    <workbookView xWindow="5280" yWindow="1100" windowWidth="28040" windowHeight="17440" xr2:uid="{00000000-000D-0000-FFFF-FFFF00000000}"/>
  </bookViews>
  <sheets>
    <sheet name="volcano (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<sst xmlns="http://schemas.openxmlformats.org/spreadsheetml/2006/main" count="408" uniqueCount="408">
  <si>
    <t>FC</t>
  </si>
  <si>
    <t>log2(FC)</t>
  </si>
  <si>
    <t>raw.pval</t>
  </si>
  <si>
    <t>Echdc1</t>
  </si>
  <si>
    <t>Aimp1</t>
  </si>
  <si>
    <t>Tarsl2</t>
  </si>
  <si>
    <t>Gpt2</t>
  </si>
  <si>
    <t>Efha1; Micu2</t>
  </si>
  <si>
    <t>Fam98b</t>
  </si>
  <si>
    <t>Tmem160</t>
  </si>
  <si>
    <t>Gls</t>
  </si>
  <si>
    <t>Eprs</t>
  </si>
  <si>
    <t>Dars</t>
  </si>
  <si>
    <t>Pet100</t>
  </si>
  <si>
    <t>Nit2</t>
  </si>
  <si>
    <t>Ndufaf1</t>
  </si>
  <si>
    <t>Pdpr</t>
  </si>
  <si>
    <t>Park7</t>
  </si>
  <si>
    <t>Lars</t>
  </si>
  <si>
    <t>Pnkd</t>
  </si>
  <si>
    <t>Ecsit</t>
  </si>
  <si>
    <t>Chchd7</t>
  </si>
  <si>
    <t>Grhpr</t>
  </si>
  <si>
    <t>Tmem186</t>
  </si>
  <si>
    <t>Vcp</t>
  </si>
  <si>
    <t>Nadk2; Nadkd1</t>
  </si>
  <si>
    <t>Suclg2</t>
  </si>
  <si>
    <t>Acp6</t>
  </si>
  <si>
    <t>Tars</t>
  </si>
  <si>
    <t>Tmem143</t>
  </si>
  <si>
    <t>Coa5</t>
  </si>
  <si>
    <t>Ptpmt1</t>
  </si>
  <si>
    <t>Pmp2</t>
  </si>
  <si>
    <t>Serac1</t>
  </si>
  <si>
    <t>Lypla1</t>
  </si>
  <si>
    <t>Mrs2</t>
  </si>
  <si>
    <t>Ccdc109a; Mcu</t>
  </si>
  <si>
    <t>Kars</t>
  </si>
  <si>
    <t>Hdhd2 B</t>
  </si>
  <si>
    <t>Pdp1</t>
  </si>
  <si>
    <t>Zadh2</t>
  </si>
  <si>
    <t>Anxa6</t>
  </si>
  <si>
    <t>Parl</t>
  </si>
  <si>
    <t>Abcb7</t>
  </si>
  <si>
    <t>Slc25a4</t>
  </si>
  <si>
    <t>Myo9b</t>
  </si>
  <si>
    <t>0610012G03Rik</t>
  </si>
  <si>
    <t>Ccdc58</t>
  </si>
  <si>
    <t>Me3</t>
  </si>
  <si>
    <t>Acsl4</t>
  </si>
  <si>
    <t>Cryz</t>
  </si>
  <si>
    <t>Sub1</t>
  </si>
  <si>
    <t>Coro1c</t>
  </si>
  <si>
    <t>Atp5a1 B</t>
  </si>
  <si>
    <t>Pdk2</t>
  </si>
  <si>
    <t>Ak3</t>
  </si>
  <si>
    <t>Clec2d</t>
  </si>
  <si>
    <t>Als2</t>
  </si>
  <si>
    <t>Tbrg4</t>
  </si>
  <si>
    <t>Mtfp1</t>
  </si>
  <si>
    <t>Slirp</t>
  </si>
  <si>
    <t>Gatc</t>
  </si>
  <si>
    <t>1110008L16Rik</t>
  </si>
  <si>
    <t>Pmpca</t>
  </si>
  <si>
    <t>Timm9</t>
  </si>
  <si>
    <t>Atp5s</t>
  </si>
  <si>
    <t>Cbr1</t>
  </si>
  <si>
    <t>Mrrf</t>
  </si>
  <si>
    <t>Gstm1</t>
  </si>
  <si>
    <t>Tbca</t>
  </si>
  <si>
    <t>Rars</t>
  </si>
  <si>
    <t>C030006K11Rik</t>
  </si>
  <si>
    <t>Myl6</t>
  </si>
  <si>
    <t>Paics</t>
  </si>
  <si>
    <t>Flna</t>
  </si>
  <si>
    <t>Apool</t>
  </si>
  <si>
    <t>Fars2</t>
  </si>
  <si>
    <t>Mbp</t>
  </si>
  <si>
    <t>Myo18a</t>
  </si>
  <si>
    <t>Mif</t>
  </si>
  <si>
    <t>Capns1</t>
  </si>
  <si>
    <t>Cox7a2</t>
  </si>
  <si>
    <t>Srsf1</t>
  </si>
  <si>
    <t>Abhd11</t>
  </si>
  <si>
    <t>Tfb2m</t>
  </si>
  <si>
    <t>Nudc</t>
  </si>
  <si>
    <t>Pet112; Pet112l; Gatb</t>
  </si>
  <si>
    <t>Cox4i2</t>
  </si>
  <si>
    <t>Lyrm4</t>
  </si>
  <si>
    <t>Lipt1</t>
  </si>
  <si>
    <t>Nmnat3</t>
  </si>
  <si>
    <t>Cbl</t>
  </si>
  <si>
    <t>Ndufaf2</t>
  </si>
  <si>
    <t>Nudt13</t>
  </si>
  <si>
    <t>Snx9</t>
  </si>
  <si>
    <t>Suclg1</t>
  </si>
  <si>
    <t>Atad3a</t>
  </si>
  <si>
    <t>Cuta</t>
  </si>
  <si>
    <t>Prx</t>
  </si>
  <si>
    <t>Pccb</t>
  </si>
  <si>
    <t>Lrpprc</t>
  </si>
  <si>
    <t>Cox6a2</t>
  </si>
  <si>
    <t>Nfs1</t>
  </si>
  <si>
    <t>Stxbp6</t>
  </si>
  <si>
    <t>Mcpt4</t>
  </si>
  <si>
    <t>Myh4</t>
  </si>
  <si>
    <t>Cox7a1</t>
  </si>
  <si>
    <t>Atp5e</t>
  </si>
  <si>
    <t>Actr3</t>
  </si>
  <si>
    <t>Cct4</t>
  </si>
  <si>
    <t>Apobec2</t>
  </si>
  <si>
    <t>Taf4b</t>
  </si>
  <si>
    <t>Anxa11</t>
  </si>
  <si>
    <t>Pcca</t>
  </si>
  <si>
    <t>Ube2n</t>
  </si>
  <si>
    <t>Capn2</t>
  </si>
  <si>
    <t>Cox6c</t>
  </si>
  <si>
    <t>AI462493; Uqcc3</t>
  </si>
  <si>
    <t>2810405K02Rik; Fam213b</t>
  </si>
  <si>
    <t>Cycs; Gm10053</t>
  </si>
  <si>
    <t>COX2</t>
  </si>
  <si>
    <t>Aldh5a1</t>
  </si>
  <si>
    <t>Dnajc11</t>
  </si>
  <si>
    <t>Clybl</t>
  </si>
  <si>
    <t>Uqcrc1</t>
  </si>
  <si>
    <t>Pex11c; Pex11g</t>
  </si>
  <si>
    <t>Ado</t>
  </si>
  <si>
    <t>Cox4i1</t>
  </si>
  <si>
    <t>Slc25a13</t>
  </si>
  <si>
    <t>Cox5a</t>
  </si>
  <si>
    <t>Pnpla8</t>
  </si>
  <si>
    <t>Gfm1</t>
  </si>
  <si>
    <t>Aldh9a1</t>
  </si>
  <si>
    <t>Cox7a2l</t>
  </si>
  <si>
    <t>Iars2</t>
  </si>
  <si>
    <t>Banf1</t>
  </si>
  <si>
    <t>Ptpn3</t>
  </si>
  <si>
    <t>Fahd2a</t>
  </si>
  <si>
    <t>Hibch</t>
  </si>
  <si>
    <t>Mrps36</t>
  </si>
  <si>
    <t>Prdm16</t>
  </si>
  <si>
    <t>Akr1b10</t>
  </si>
  <si>
    <t>9030617O03Rik; Dglucy</t>
  </si>
  <si>
    <t>Csl</t>
  </si>
  <si>
    <t>F13a1</t>
  </si>
  <si>
    <t>2310061C15Rik; Cmc2</t>
  </si>
  <si>
    <t>Mpz</t>
  </si>
  <si>
    <t>Aimp2</t>
  </si>
  <si>
    <t>Uqcrq</t>
  </si>
  <si>
    <t>Fkbp8</t>
  </si>
  <si>
    <t>Uqcrfs1</t>
  </si>
  <si>
    <t>Uqcr10</t>
  </si>
  <si>
    <t>Gstz1</t>
  </si>
  <si>
    <t>Them4</t>
  </si>
  <si>
    <t>Gpx4</t>
  </si>
  <si>
    <t>Hagh</t>
  </si>
  <si>
    <t>Uqcrc2</t>
  </si>
  <si>
    <t>Ndufc2; LOC102641347</t>
  </si>
  <si>
    <t>Ppa2</t>
  </si>
  <si>
    <t>Cs</t>
  </si>
  <si>
    <t>Nsfl1c</t>
  </si>
  <si>
    <t>Aspscr1</t>
  </si>
  <si>
    <t>Lace1; Afg1l</t>
  </si>
  <si>
    <t>Zfp473</t>
  </si>
  <si>
    <t>Idh3a</t>
  </si>
  <si>
    <t>Srsf4</t>
  </si>
  <si>
    <t>Uap1l1</t>
  </si>
  <si>
    <t>Nt5m</t>
  </si>
  <si>
    <t>Atp5a1</t>
  </si>
  <si>
    <t>Slc25a31</t>
  </si>
  <si>
    <t>Glod4</t>
  </si>
  <si>
    <t>Alas1</t>
  </si>
  <si>
    <t>Crip1</t>
  </si>
  <si>
    <t>Fxn</t>
  </si>
  <si>
    <t>Pitpnm1</t>
  </si>
  <si>
    <t>Ankfy1</t>
  </si>
  <si>
    <t>Cox7c; Gm12338; LOC100048613; LOC102642884</t>
  </si>
  <si>
    <t>Cd9</t>
  </si>
  <si>
    <t>Snapin</t>
  </si>
  <si>
    <t>1810063B05Rik; Coa6</t>
  </si>
  <si>
    <t>Pdk1</t>
  </si>
  <si>
    <t>Inmt</t>
  </si>
  <si>
    <t>Uqcrh</t>
  </si>
  <si>
    <t>Atp5b</t>
  </si>
  <si>
    <t>Dld</t>
  </si>
  <si>
    <t>Ndufb5</t>
  </si>
  <si>
    <t>Anxa5</t>
  </si>
  <si>
    <t>Tst</t>
  </si>
  <si>
    <t>Oxnad1</t>
  </si>
  <si>
    <t>Atp5h</t>
  </si>
  <si>
    <t>1110007C09Rik; Card19</t>
  </si>
  <si>
    <t>Ddah1</t>
  </si>
  <si>
    <t>Opa3</t>
  </si>
  <si>
    <t>Cadm4</t>
  </si>
  <si>
    <t>2310047M10Rik; Borcs6</t>
  </si>
  <si>
    <t>Dhrs4</t>
  </si>
  <si>
    <t>Dnpep</t>
  </si>
  <si>
    <t>Plbd1</t>
  </si>
  <si>
    <t>Nudt2</t>
  </si>
  <si>
    <t>Epb4.1l2; Epb41l2</t>
  </si>
  <si>
    <t>Ndufv1</t>
  </si>
  <si>
    <t>Ndufa4</t>
  </si>
  <si>
    <t>Gfpt1</t>
  </si>
  <si>
    <t>Ogdh</t>
  </si>
  <si>
    <t>Myl1</t>
  </si>
  <si>
    <t>Pgd</t>
  </si>
  <si>
    <t>Sucla2</t>
  </si>
  <si>
    <t>Adh1</t>
  </si>
  <si>
    <t>Hnrnpm</t>
  </si>
  <si>
    <t>Hspa1a; Hspa1b</t>
  </si>
  <si>
    <t>Pusl1</t>
  </si>
  <si>
    <t>Sdhb</t>
  </si>
  <si>
    <t>Acsf3</t>
  </si>
  <si>
    <t>Prodh</t>
  </si>
  <si>
    <t>Eif4a1</t>
  </si>
  <si>
    <t>Dcun1d1</t>
  </si>
  <si>
    <t>Ahsg</t>
  </si>
  <si>
    <t>Fech</t>
  </si>
  <si>
    <t>Cox6b1</t>
  </si>
  <si>
    <t>Gstm2</t>
  </si>
  <si>
    <t>Ndufs7</t>
  </si>
  <si>
    <t>Sec24d</t>
  </si>
  <si>
    <t>Atp5j2</t>
  </si>
  <si>
    <t>Slc13a3</t>
  </si>
  <si>
    <t>Prpsap2</t>
  </si>
  <si>
    <t>Atp5c1</t>
  </si>
  <si>
    <t>Mtx2</t>
  </si>
  <si>
    <t>Atp5d</t>
  </si>
  <si>
    <t>S100a6</t>
  </si>
  <si>
    <t>Cox7b</t>
  </si>
  <si>
    <t>Mylpf</t>
  </si>
  <si>
    <t>Tufm</t>
  </si>
  <si>
    <t>Sdha</t>
  </si>
  <si>
    <t>Ptma</t>
  </si>
  <si>
    <t>Nqo1</t>
  </si>
  <si>
    <t>Uqcrb</t>
  </si>
  <si>
    <t>2900026A02Rik</t>
  </si>
  <si>
    <t>1110058L19Rik; Sdhaf4</t>
  </si>
  <si>
    <t>Aco2</t>
  </si>
  <si>
    <t>Serhl</t>
  </si>
  <si>
    <t>Idh3b</t>
  </si>
  <si>
    <t>Arhgap1</t>
  </si>
  <si>
    <t>Mcee</t>
  </si>
  <si>
    <t>Fxr2</t>
  </si>
  <si>
    <t>Cad</t>
  </si>
  <si>
    <t>Tmem167</t>
  </si>
  <si>
    <t>Myl12b</t>
  </si>
  <si>
    <t>Pigy; Pyurf</t>
  </si>
  <si>
    <t>Ndufb11</t>
  </si>
  <si>
    <t>Aifm2</t>
  </si>
  <si>
    <t>D10Wsu52e; Rtcb</t>
  </si>
  <si>
    <t>Itm2a</t>
  </si>
  <si>
    <t>COX1</t>
  </si>
  <si>
    <t>2700060E02Rik; Rtraf</t>
  </si>
  <si>
    <t>Ddx1</t>
  </si>
  <si>
    <t>Xpnpep1</t>
  </si>
  <si>
    <t>Hp</t>
  </si>
  <si>
    <t>Apoa1</t>
  </si>
  <si>
    <t>1110001A16Rik; Cebpzos</t>
  </si>
  <si>
    <t>Lyrm7</t>
  </si>
  <si>
    <t>Capza2</t>
  </si>
  <si>
    <t>Ndufa6</t>
  </si>
  <si>
    <t>Atg4d</t>
  </si>
  <si>
    <t>Vat1l</t>
  </si>
  <si>
    <t>Ube2o</t>
  </si>
  <si>
    <t>Ccdc155</t>
  </si>
  <si>
    <t>Sod2</t>
  </si>
  <si>
    <t>Mrpl33</t>
  </si>
  <si>
    <t>Atp5l</t>
  </si>
  <si>
    <t>S100a10</t>
  </si>
  <si>
    <t>Chchd3</t>
  </si>
  <si>
    <t>Coro6</t>
  </si>
  <si>
    <t>Fmod</t>
  </si>
  <si>
    <t>Mrpl34</t>
  </si>
  <si>
    <t>Mybph</t>
  </si>
  <si>
    <t>Ube2d1</t>
  </si>
  <si>
    <t>Myoz1</t>
  </si>
  <si>
    <t>Aspn</t>
  </si>
  <si>
    <t>D10Jhu81e; LOC100046684; LOC102641949</t>
  </si>
  <si>
    <t>Nfia</t>
  </si>
  <si>
    <t>Mdh2</t>
  </si>
  <si>
    <t>0610040J01Rik</t>
  </si>
  <si>
    <t>Ank1</t>
  </si>
  <si>
    <t>Mtfmt</t>
  </si>
  <si>
    <t>Alpk3</t>
  </si>
  <si>
    <t>Pnpla7</t>
  </si>
  <si>
    <t>Prdx5</t>
  </si>
  <si>
    <t>Nucb2</t>
  </si>
  <si>
    <t>Vat1</t>
  </si>
  <si>
    <t>Dpm3</t>
  </si>
  <si>
    <t>Usmg5; LOC100504912; LOC102642507</t>
  </si>
  <si>
    <t>Mybpc1</t>
  </si>
  <si>
    <t>Clgn</t>
  </si>
  <si>
    <t>G6pc3</t>
  </si>
  <si>
    <t>Tmsb15a</t>
  </si>
  <si>
    <t>Kng2</t>
  </si>
  <si>
    <t>Lmna</t>
  </si>
  <si>
    <t>Mpc1</t>
  </si>
  <si>
    <t>Cox18</t>
  </si>
  <si>
    <t>Dlat</t>
  </si>
  <si>
    <t>Capzb</t>
  </si>
  <si>
    <t>Mtrf1l</t>
  </si>
  <si>
    <t>Arhgdib</t>
  </si>
  <si>
    <t>Hadh</t>
  </si>
  <si>
    <t>Tpm1</t>
  </si>
  <si>
    <t>Akt1s1</t>
  </si>
  <si>
    <t>Ndufa1</t>
  </si>
  <si>
    <t>Elovl1</t>
  </si>
  <si>
    <t>Cygb</t>
  </si>
  <si>
    <t>Lrrc30</t>
  </si>
  <si>
    <t>Hist2h2ac</t>
  </si>
  <si>
    <t>Ostc</t>
  </si>
  <si>
    <t>Pls3</t>
  </si>
  <si>
    <t>Lactb2</t>
  </si>
  <si>
    <t>Ldb3</t>
  </si>
  <si>
    <t>Ppp1r12b</t>
  </si>
  <si>
    <t>Ppif</t>
  </si>
  <si>
    <t>Cox5b</t>
  </si>
  <si>
    <t>Atp5o; LOC100047429; LOC102641678</t>
  </si>
  <si>
    <t>Nudt8</t>
  </si>
  <si>
    <t>Ankrd24</t>
  </si>
  <si>
    <t>Wdr75</t>
  </si>
  <si>
    <t>2010107G23Rik</t>
  </si>
  <si>
    <t>Jam3</t>
  </si>
  <si>
    <t>Anxa2</t>
  </si>
  <si>
    <t>Lum</t>
  </si>
  <si>
    <t>Epb41</t>
  </si>
  <si>
    <t>Tnni2</t>
  </si>
  <si>
    <t>Serpinc1</t>
  </si>
  <si>
    <t>Faf1</t>
  </si>
  <si>
    <t>Cul9</t>
  </si>
  <si>
    <t>Impdh2</t>
  </si>
  <si>
    <t>Sdhd</t>
  </si>
  <si>
    <t>Pllp</t>
  </si>
  <si>
    <t>Asph C</t>
  </si>
  <si>
    <t>Tpm1 B</t>
  </si>
  <si>
    <t>Angptl2</t>
  </si>
  <si>
    <t>Tmem120a</t>
  </si>
  <si>
    <t>Gm20431</t>
  </si>
  <si>
    <t>Beta-s; Hbb-bs; Hbb-bt; Hbb-b1</t>
  </si>
  <si>
    <t>Ipo7</t>
  </si>
  <si>
    <t>Mypn</t>
  </si>
  <si>
    <t>Fau</t>
  </si>
  <si>
    <t>Mylk</t>
  </si>
  <si>
    <t>Clta</t>
  </si>
  <si>
    <t>Mybpc2</t>
  </si>
  <si>
    <t>Map2k4</t>
  </si>
  <si>
    <t>Ndufs5; BC002163; LOC100504968; LOC102641315</t>
  </si>
  <si>
    <t>Rnf213</t>
  </si>
  <si>
    <t>Apoe</t>
  </si>
  <si>
    <t>Tcea3</t>
  </si>
  <si>
    <t>Acadl</t>
  </si>
  <si>
    <t>Tnnt3</t>
  </si>
  <si>
    <t>Gpr113; Adgrf3</t>
  </si>
  <si>
    <t>H2afv</t>
  </si>
  <si>
    <t>Hba-a1; Hba-a2</t>
  </si>
  <si>
    <t>Myh1</t>
  </si>
  <si>
    <t>Sumf1</t>
  </si>
  <si>
    <t>Cpt2</t>
  </si>
  <si>
    <t>Atp5j</t>
  </si>
  <si>
    <t>Ankrd2</t>
  </si>
  <si>
    <t>Etfdh</t>
  </si>
  <si>
    <t>Lgmn</t>
  </si>
  <si>
    <t>Atg13</t>
  </si>
  <si>
    <t>Adprhl1</t>
  </si>
  <si>
    <t>H3f3a; H3f3b</t>
  </si>
  <si>
    <t>2810006K23Rik</t>
  </si>
  <si>
    <t>Mylk2</t>
  </si>
  <si>
    <t>Nnt</t>
  </si>
  <si>
    <t>Olfr658</t>
  </si>
  <si>
    <t>Synj2bp; Gm20498; Synj2bp-cox16</t>
  </si>
  <si>
    <t>Gm17087</t>
  </si>
  <si>
    <t>Rpl3</t>
  </si>
  <si>
    <t>Zfp956</t>
  </si>
  <si>
    <t>Letm1</t>
  </si>
  <si>
    <t>Anxa1</t>
  </si>
  <si>
    <t>Decr1</t>
  </si>
  <si>
    <t>Ndufs4</t>
  </si>
  <si>
    <t>Lztr1</t>
  </si>
  <si>
    <t>Skil</t>
  </si>
  <si>
    <t>Actn3</t>
  </si>
  <si>
    <t>COX3</t>
  </si>
  <si>
    <t>Tpm2</t>
  </si>
  <si>
    <t>Gnao1</t>
  </si>
  <si>
    <t>Eif1</t>
  </si>
  <si>
    <t>Hspb6</t>
  </si>
  <si>
    <t>Add3</t>
  </si>
  <si>
    <t>Pdcl3</t>
  </si>
  <si>
    <t>H2-Ke2; Pfdn6</t>
  </si>
  <si>
    <t>Hpx</t>
  </si>
  <si>
    <t>Acot2</t>
  </si>
  <si>
    <t>Tanc2</t>
  </si>
  <si>
    <t>Neb</t>
  </si>
  <si>
    <t>Sepp1; Selenop</t>
  </si>
  <si>
    <t>Il15ra</t>
  </si>
  <si>
    <t>Panx1</t>
  </si>
  <si>
    <t>Atp5k</t>
  </si>
  <si>
    <t>Eef1a2</t>
  </si>
  <si>
    <t>Gdi1</t>
  </si>
  <si>
    <t>4930595D18Rik</t>
  </si>
  <si>
    <t>Ogdhl</t>
  </si>
  <si>
    <t>Hbb-b1; Beta-s; Hbb-bs; Hbb-bt</t>
  </si>
  <si>
    <t>1500032L24Rik; Smdt1</t>
  </si>
  <si>
    <t>Rtca; Rtcd1</t>
  </si>
  <si>
    <t>Pdlim3</t>
  </si>
  <si>
    <t>Myot</t>
  </si>
  <si>
    <t>Atp7b</t>
  </si>
  <si>
    <t>Cpa3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</si>
</sst>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6"/>
  <sheetViews>
    <sheetView tabSelected="1" topLeftCell="A55" workbookViewId="0">
      <selection activeCell="G71" sqref="G71"/>
    </sheetView>
  </sheetViews>
  <sheetFormatPr baseColWidth="10" defaultRowHeight="16" x14ac:dyDescent="0.2"/>
  <sheetData>
    <row r="1" spans="1:5" x14ac:dyDescent="0.2">
      <c r="B1" t="s">
        <v>0</v>
      </c>
      <c r="C1" t="s">
        <v>1</v>
      </c>
      <c r="D1" t="s">
        <v>2</v>
      </c>
      <c r="E1" t="e">
        <f>-LOG10(p)</f>
        <v>#NAME?</v>
      </c>
    </row>
    <row r="2" spans="1:5" x14ac:dyDescent="0.2">
      <c r="A2" t="s">
        <v>378</v>
      </c>
      <c r="B2">
        <v>3.7321</v>
      </c>
      <c r="C2">
        <v>1.9</v>
      </c>
      <c r="D2">
        <v>7.9875000000000002E-2</v>
      </c>
      <c r="E2">
        <v>1.0975999999999999</v>
      </c>
    </row>
    <row r="3" spans="1:5" x14ac:dyDescent="0.2">
      <c r="A3" t="s">
        <v>364</v>
      </c>
      <c r="B3">
        <v>3.0232999999999999</v>
      </c>
      <c r="C3">
        <v>1.5961000000000001</v>
      </c>
      <c r="D3">
        <v>6.9694999999999993E-2</v>
      </c>
      <c r="E3">
        <v>1.1568000000000001</v>
      </c>
    </row>
    <row r="4" spans="1:5" x14ac:dyDescent="0.2">
      <c r="A4" t="s">
        <v>353</v>
      </c>
      <c r="B4">
        <v>2.9904000000000002</v>
      </c>
      <c r="C4">
        <v>1.5803</v>
      </c>
      <c r="D4">
        <v>6.2678999999999999E-2</v>
      </c>
      <c r="E4">
        <v>1.2029000000000001</v>
      </c>
    </row>
    <row r="5" spans="1:5" x14ac:dyDescent="0.2">
      <c r="A5" t="s">
        <v>348</v>
      </c>
      <c r="B5">
        <v>2.6459999999999999</v>
      </c>
      <c r="C5">
        <v>1.4037999999999999</v>
      </c>
      <c r="D5">
        <v>6.0974E-2</v>
      </c>
      <c r="E5">
        <v>1.2149000000000001</v>
      </c>
    </row>
    <row r="6" spans="1:5" x14ac:dyDescent="0.2">
      <c r="A6" t="s">
        <v>402</v>
      </c>
      <c r="B6">
        <v>2.5013000000000001</v>
      </c>
      <c r="C6">
        <v>1.3227</v>
      </c>
      <c r="D6">
        <v>9.3733999999999998E-2</v>
      </c>
      <c r="E6">
        <v>1.0281</v>
      </c>
    </row>
    <row r="7" spans="1:5" x14ac:dyDescent="0.2">
      <c r="A7" t="s">
        <v>166</v>
      </c>
      <c r="B7">
        <v>2.4104999999999999</v>
      </c>
      <c r="C7">
        <v>1.2693000000000001</v>
      </c>
      <c r="D7">
        <v>9.5633000000000003E-3</v>
      </c>
      <c r="E7">
        <v>2.0194000000000001</v>
      </c>
    </row>
    <row r="8" spans="1:5" x14ac:dyDescent="0.2">
      <c r="A8" t="s">
        <v>406</v>
      </c>
      <c r="B8">
        <v>2.2747999999999999</v>
      </c>
      <c r="C8">
        <v>1.1857</v>
      </c>
      <c r="D8">
        <v>9.7575999999999996E-2</v>
      </c>
      <c r="E8">
        <v>1.0106999999999999</v>
      </c>
    </row>
    <row r="9" spans="1:5" x14ac:dyDescent="0.2">
      <c r="A9" t="s">
        <v>87</v>
      </c>
      <c r="B9">
        <v>2.0482</v>
      </c>
      <c r="C9">
        <v>1.0343</v>
      </c>
      <c r="D9">
        <v>4.0033999999999998E-3</v>
      </c>
      <c r="E9">
        <v>2.3976000000000002</v>
      </c>
    </row>
    <row r="10" spans="1:5" x14ac:dyDescent="0.2">
      <c r="A10" t="s">
        <v>321</v>
      </c>
      <c r="B10">
        <v>1.8539000000000001</v>
      </c>
      <c r="C10">
        <v>0.89054999999999995</v>
      </c>
      <c r="D10">
        <v>4.2785999999999998E-2</v>
      </c>
      <c r="E10">
        <v>1.3687</v>
      </c>
    </row>
    <row r="11" spans="1:5" x14ac:dyDescent="0.2">
      <c r="A11" t="s">
        <v>146</v>
      </c>
      <c r="B11">
        <v>1.7484999999999999</v>
      </c>
      <c r="C11">
        <v>0.80610999999999999</v>
      </c>
      <c r="D11">
        <v>7.8545000000000004E-3</v>
      </c>
      <c r="E11">
        <v>2.1049000000000002</v>
      </c>
    </row>
    <row r="12" spans="1:5" x14ac:dyDescent="0.2">
      <c r="A12" t="s">
        <v>77</v>
      </c>
      <c r="B12">
        <v>1.7141999999999999</v>
      </c>
      <c r="C12">
        <v>0.77751000000000003</v>
      </c>
      <c r="D12">
        <v>3.375E-3</v>
      </c>
      <c r="E12">
        <v>2.4716999999999998</v>
      </c>
    </row>
    <row r="13" spans="1:5" x14ac:dyDescent="0.2">
      <c r="A13" t="s">
        <v>384</v>
      </c>
      <c r="B13">
        <v>1.6843999999999999</v>
      </c>
      <c r="C13">
        <v>0.75222999999999995</v>
      </c>
      <c r="D13">
        <v>8.2810999999999996E-2</v>
      </c>
      <c r="E13">
        <v>1.0819000000000001</v>
      </c>
    </row>
    <row r="14" spans="1:5" x14ac:dyDescent="0.2">
      <c r="A14" t="s">
        <v>255</v>
      </c>
      <c r="B14">
        <v>1.6705000000000001</v>
      </c>
      <c r="C14">
        <v>0.74026999999999998</v>
      </c>
      <c r="D14">
        <v>2.1041000000000001E-2</v>
      </c>
      <c r="E14">
        <v>1.6769000000000001</v>
      </c>
    </row>
    <row r="15" spans="1:5" x14ac:dyDescent="0.2">
      <c r="A15" t="s">
        <v>98</v>
      </c>
      <c r="B15">
        <v>1.6235999999999999</v>
      </c>
      <c r="C15">
        <v>0.69916</v>
      </c>
      <c r="D15">
        <v>4.4888000000000003E-3</v>
      </c>
      <c r="E15">
        <v>2.3479000000000001</v>
      </c>
    </row>
    <row r="16" spans="1:5" x14ac:dyDescent="0.2">
      <c r="A16" t="s">
        <v>13</v>
      </c>
      <c r="B16">
        <v>1.5993999999999999</v>
      </c>
      <c r="C16">
        <v>0.67756000000000005</v>
      </c>
      <c r="D16">
        <v>1.6851E-4</v>
      </c>
      <c r="E16">
        <v>3.7734000000000001</v>
      </c>
    </row>
    <row r="17" spans="1:5" x14ac:dyDescent="0.2">
      <c r="A17" t="s">
        <v>340</v>
      </c>
      <c r="B17">
        <v>1.5592999999999999</v>
      </c>
      <c r="C17">
        <v>0.64088000000000001</v>
      </c>
      <c r="D17">
        <v>5.7812000000000002E-2</v>
      </c>
      <c r="E17">
        <v>1.238</v>
      </c>
    </row>
    <row r="18" spans="1:5" x14ac:dyDescent="0.2">
      <c r="A18" t="s">
        <v>381</v>
      </c>
      <c r="B18">
        <v>1.5569</v>
      </c>
      <c r="C18">
        <v>0.63866999999999996</v>
      </c>
      <c r="D18">
        <v>8.1244999999999998E-2</v>
      </c>
      <c r="E18">
        <v>1.0902000000000001</v>
      </c>
    </row>
    <row r="19" spans="1:5" x14ac:dyDescent="0.2">
      <c r="A19" t="s">
        <v>111</v>
      </c>
      <c r="B19">
        <v>1.5531999999999999</v>
      </c>
      <c r="C19">
        <v>0.63527</v>
      </c>
      <c r="D19">
        <v>5.0417999999999999E-3</v>
      </c>
      <c r="E19">
        <v>2.2974000000000001</v>
      </c>
    </row>
    <row r="20" spans="1:5" x14ac:dyDescent="0.2">
      <c r="A20" t="s">
        <v>32</v>
      </c>
      <c r="B20">
        <v>1.5134000000000001</v>
      </c>
      <c r="C20">
        <v>0.59784000000000004</v>
      </c>
      <c r="D20">
        <v>7.7861E-4</v>
      </c>
      <c r="E20">
        <v>3.1086999999999998</v>
      </c>
    </row>
    <row r="21" spans="1:5" x14ac:dyDescent="0.2">
      <c r="A21" t="s">
        <v>26</v>
      </c>
      <c r="B21">
        <v>1.4752000000000001</v>
      </c>
      <c r="C21">
        <v>0.56096000000000001</v>
      </c>
      <c r="D21">
        <v>4.9998999999999996E-4</v>
      </c>
      <c r="E21">
        <v>3.3010000000000002</v>
      </c>
    </row>
    <row r="22" spans="1:5" x14ac:dyDescent="0.2">
      <c r="A22" t="s">
        <v>363</v>
      </c>
      <c r="B22">
        <v>1.4713000000000001</v>
      </c>
      <c r="C22">
        <v>0.55711999999999995</v>
      </c>
      <c r="D22">
        <v>6.9581000000000004E-2</v>
      </c>
      <c r="E22">
        <v>1.1575</v>
      </c>
    </row>
    <row r="23" spans="1:5" x14ac:dyDescent="0.2">
      <c r="A23" t="s">
        <v>368</v>
      </c>
      <c r="B23">
        <v>1.4584999999999999</v>
      </c>
      <c r="C23">
        <v>0.54444000000000004</v>
      </c>
      <c r="D23">
        <v>7.1652999999999994E-2</v>
      </c>
      <c r="E23">
        <v>1.1448</v>
      </c>
    </row>
    <row r="24" spans="1:5" x14ac:dyDescent="0.2">
      <c r="A24" t="s">
        <v>173</v>
      </c>
      <c r="B24">
        <v>1.454</v>
      </c>
      <c r="C24">
        <v>0.54001999999999994</v>
      </c>
      <c r="D24">
        <v>9.9459000000000006E-3</v>
      </c>
      <c r="E24">
        <v>2.0024000000000002</v>
      </c>
    </row>
    <row r="25" spans="1:5" x14ac:dyDescent="0.2">
      <c r="A25" t="s">
        <v>177</v>
      </c>
      <c r="B25">
        <v>1.4378</v>
      </c>
      <c r="C25">
        <v>0.52390000000000003</v>
      </c>
      <c r="D25">
        <v>1.0237E-2</v>
      </c>
      <c r="E25">
        <v>1.9898</v>
      </c>
    </row>
    <row r="26" spans="1:5" x14ac:dyDescent="0.2">
      <c r="A26" t="s">
        <v>285</v>
      </c>
      <c r="B26">
        <v>1.4333</v>
      </c>
      <c r="C26">
        <v>0.51937</v>
      </c>
      <c r="D26">
        <v>2.776E-2</v>
      </c>
      <c r="E26">
        <v>1.5566</v>
      </c>
    </row>
    <row r="27" spans="1:5" x14ac:dyDescent="0.2">
      <c r="A27" t="s">
        <v>272</v>
      </c>
      <c r="B27">
        <v>1.4313</v>
      </c>
      <c r="C27">
        <v>0.51734000000000002</v>
      </c>
      <c r="D27">
        <v>2.5066999999999999E-2</v>
      </c>
      <c r="E27">
        <v>1.6009</v>
      </c>
    </row>
    <row r="28" spans="1:5" x14ac:dyDescent="0.2">
      <c r="A28" t="s">
        <v>103</v>
      </c>
      <c r="B28">
        <v>1.4307000000000001</v>
      </c>
      <c r="C28">
        <v>0.51675000000000004</v>
      </c>
      <c r="D28">
        <v>4.7524999999999998E-3</v>
      </c>
      <c r="E28">
        <v>2.3231000000000002</v>
      </c>
    </row>
    <row r="29" spans="1:5" x14ac:dyDescent="0.2">
      <c r="A29" t="s">
        <v>3</v>
      </c>
      <c r="B29">
        <v>1.4265000000000001</v>
      </c>
      <c r="C29">
        <v>0.51246999999999998</v>
      </c>
      <c r="D29" s="1">
        <v>4.0911999999999997E-5</v>
      </c>
      <c r="E29">
        <v>4.3880999999999997</v>
      </c>
    </row>
    <row r="30" spans="1:5" x14ac:dyDescent="0.2">
      <c r="A30" t="s">
        <v>30</v>
      </c>
      <c r="B30">
        <v>1.4261999999999999</v>
      </c>
      <c r="C30">
        <v>0.51222999999999996</v>
      </c>
      <c r="D30">
        <v>7.0985999999999998E-4</v>
      </c>
      <c r="E30">
        <v>3.1488</v>
      </c>
    </row>
    <row r="31" spans="1:5" x14ac:dyDescent="0.2">
      <c r="A31" t="s">
        <v>322</v>
      </c>
      <c r="B31">
        <v>1.4218999999999999</v>
      </c>
      <c r="C31">
        <v>0.50780999999999998</v>
      </c>
      <c r="D31">
        <v>4.2820999999999998E-2</v>
      </c>
      <c r="E31">
        <v>1.3683000000000001</v>
      </c>
    </row>
    <row r="32" spans="1:5" x14ac:dyDescent="0.2">
      <c r="A32" t="s">
        <v>333</v>
      </c>
      <c r="B32">
        <v>1.4198999999999999</v>
      </c>
      <c r="C32">
        <v>0.50578000000000001</v>
      </c>
      <c r="D32">
        <v>4.9882999999999997E-2</v>
      </c>
      <c r="E32">
        <v>1.302</v>
      </c>
    </row>
    <row r="33" spans="1:5" x14ac:dyDescent="0.2">
      <c r="A33" t="s">
        <v>22</v>
      </c>
      <c r="B33">
        <v>1.4157999999999999</v>
      </c>
      <c r="C33">
        <v>0.50161999999999995</v>
      </c>
      <c r="D33">
        <v>3.9141000000000002E-4</v>
      </c>
      <c r="E33">
        <v>3.4074</v>
      </c>
    </row>
    <row r="34" spans="1:5" x14ac:dyDescent="0.2">
      <c r="A34" t="s">
        <v>10</v>
      </c>
      <c r="B34">
        <v>1.4146000000000001</v>
      </c>
      <c r="C34">
        <v>0.50043000000000004</v>
      </c>
      <c r="D34" s="1">
        <v>9.1048E-5</v>
      </c>
      <c r="E34">
        <v>4.0407000000000002</v>
      </c>
    </row>
    <row r="35" spans="1:5" x14ac:dyDescent="0.2">
      <c r="A35" t="s">
        <v>301</v>
      </c>
      <c r="B35">
        <v>1.4131</v>
      </c>
      <c r="C35">
        <v>0.49889</v>
      </c>
      <c r="D35">
        <v>3.6507999999999999E-2</v>
      </c>
      <c r="E35">
        <v>1.4376</v>
      </c>
    </row>
    <row r="36" spans="1:5" x14ac:dyDescent="0.2">
      <c r="A36" t="s">
        <v>117</v>
      </c>
      <c r="B36">
        <v>1.4096</v>
      </c>
      <c r="C36">
        <v>0.49532999999999999</v>
      </c>
      <c r="D36">
        <v>5.4132E-3</v>
      </c>
      <c r="E36">
        <v>2.2665000000000002</v>
      </c>
    </row>
    <row r="37" spans="1:5" x14ac:dyDescent="0.2">
      <c r="A37" t="s">
        <v>308</v>
      </c>
      <c r="B37">
        <v>1.4040999999999999</v>
      </c>
      <c r="C37">
        <v>0.48963000000000001</v>
      </c>
      <c r="D37">
        <v>3.9165999999999999E-2</v>
      </c>
      <c r="E37">
        <v>1.4071</v>
      </c>
    </row>
    <row r="38" spans="1:5" x14ac:dyDescent="0.2">
      <c r="A38" t="s">
        <v>14</v>
      </c>
      <c r="B38">
        <v>1.4033</v>
      </c>
      <c r="C38">
        <v>0.48879</v>
      </c>
      <c r="D38">
        <v>1.8299000000000001E-4</v>
      </c>
      <c r="E38">
        <v>3.7376</v>
      </c>
    </row>
    <row r="39" spans="1:5" x14ac:dyDescent="0.2">
      <c r="A39" t="s">
        <v>191</v>
      </c>
      <c r="B39">
        <v>1.3896999999999999</v>
      </c>
      <c r="C39">
        <v>0.4748</v>
      </c>
      <c r="D39">
        <v>1.2130999999999999E-2</v>
      </c>
      <c r="E39">
        <v>1.9160999999999999</v>
      </c>
    </row>
    <row r="40" spans="1:5" x14ac:dyDescent="0.2">
      <c r="A40" t="s">
        <v>19</v>
      </c>
      <c r="B40">
        <v>1.3886000000000001</v>
      </c>
      <c r="C40">
        <v>0.47360999999999998</v>
      </c>
      <c r="D40">
        <v>3.1804000000000001E-4</v>
      </c>
      <c r="E40">
        <v>3.4975000000000001</v>
      </c>
    </row>
    <row r="41" spans="1:5" x14ac:dyDescent="0.2">
      <c r="A41" t="s">
        <v>28</v>
      </c>
      <c r="B41">
        <v>1.3874</v>
      </c>
      <c r="C41">
        <v>0.47243000000000002</v>
      </c>
      <c r="D41">
        <v>6.0961999999999995E-4</v>
      </c>
      <c r="E41">
        <v>3.2149000000000001</v>
      </c>
    </row>
    <row r="42" spans="1:5" x14ac:dyDescent="0.2">
      <c r="A42" t="s">
        <v>34</v>
      </c>
      <c r="B42">
        <v>1.3859999999999999</v>
      </c>
      <c r="C42">
        <v>0.47089999999999999</v>
      </c>
      <c r="D42">
        <v>8.7546E-4</v>
      </c>
      <c r="E42">
        <v>3.0577999999999999</v>
      </c>
    </row>
    <row r="43" spans="1:5" x14ac:dyDescent="0.2">
      <c r="A43" t="s">
        <v>229</v>
      </c>
      <c r="B43">
        <v>1.3835</v>
      </c>
      <c r="C43">
        <v>0.46827999999999997</v>
      </c>
      <c r="D43">
        <v>1.7583999999999999E-2</v>
      </c>
      <c r="E43">
        <v>1.7548999999999999</v>
      </c>
    </row>
    <row r="44" spans="1:5" x14ac:dyDescent="0.2">
      <c r="A44" t="s">
        <v>141</v>
      </c>
      <c r="B44">
        <v>1.3775999999999999</v>
      </c>
      <c r="C44">
        <v>0.4622</v>
      </c>
      <c r="D44">
        <v>7.5006999999999999E-3</v>
      </c>
      <c r="E44">
        <v>2.1248999999999998</v>
      </c>
    </row>
    <row r="45" spans="1:5" x14ac:dyDescent="0.2">
      <c r="A45" t="s">
        <v>5</v>
      </c>
      <c r="B45">
        <v>1.3706</v>
      </c>
      <c r="C45">
        <v>0.45476</v>
      </c>
      <c r="D45" s="1">
        <v>4.8832999999999998E-5</v>
      </c>
      <c r="E45">
        <v>4.3113000000000001</v>
      </c>
    </row>
    <row r="46" spans="1:5" x14ac:dyDescent="0.2">
      <c r="A46" t="s">
        <v>86</v>
      </c>
      <c r="B46">
        <v>1.3576999999999999</v>
      </c>
      <c r="C46">
        <v>0.44116</v>
      </c>
      <c r="D46">
        <v>3.9804999999999997E-3</v>
      </c>
      <c r="E46">
        <v>2.4001000000000001</v>
      </c>
    </row>
    <row r="47" spans="1:5" x14ac:dyDescent="0.2">
      <c r="A47" t="s">
        <v>53</v>
      </c>
      <c r="B47">
        <v>1.3565</v>
      </c>
      <c r="C47">
        <v>0.43989</v>
      </c>
      <c r="D47">
        <v>1.8227E-3</v>
      </c>
      <c r="E47">
        <v>2.7393000000000001</v>
      </c>
    </row>
    <row r="48" spans="1:5" x14ac:dyDescent="0.2">
      <c r="A48" t="s">
        <v>330</v>
      </c>
      <c r="B48">
        <v>1.3559000000000001</v>
      </c>
      <c r="C48">
        <v>0.43930000000000002</v>
      </c>
      <c r="D48">
        <v>4.8682999999999997E-2</v>
      </c>
      <c r="E48">
        <v>1.3126</v>
      </c>
    </row>
    <row r="49" spans="1:5" x14ac:dyDescent="0.2">
      <c r="A49" t="s">
        <v>50</v>
      </c>
      <c r="B49">
        <v>1.3553999999999999</v>
      </c>
      <c r="C49">
        <v>0.43870999999999999</v>
      </c>
      <c r="D49">
        <v>1.7472E-3</v>
      </c>
      <c r="E49">
        <v>2.7576999999999998</v>
      </c>
    </row>
    <row r="50" spans="1:5" x14ac:dyDescent="0.2">
      <c r="A50" t="s">
        <v>38</v>
      </c>
      <c r="B50">
        <v>1.3537999999999999</v>
      </c>
      <c r="C50">
        <v>0.43702999999999997</v>
      </c>
      <c r="D50">
        <v>9.4897000000000004E-4</v>
      </c>
      <c r="E50">
        <v>3.0226999999999999</v>
      </c>
    </row>
    <row r="51" spans="1:5" x14ac:dyDescent="0.2">
      <c r="A51" t="s">
        <v>136</v>
      </c>
      <c r="B51">
        <v>1.3505</v>
      </c>
      <c r="C51">
        <v>0.43348999999999999</v>
      </c>
      <c r="D51">
        <v>7.1736999999999999E-3</v>
      </c>
      <c r="E51">
        <v>2.1442999999999999</v>
      </c>
    </row>
    <row r="52" spans="1:5" x14ac:dyDescent="0.2">
      <c r="A52" t="s">
        <v>7</v>
      </c>
      <c r="B52">
        <v>1.3503000000000001</v>
      </c>
      <c r="C52">
        <v>0.43324000000000001</v>
      </c>
      <c r="D52" s="1">
        <v>5.4160999999999999E-5</v>
      </c>
      <c r="E52">
        <v>4.2663000000000002</v>
      </c>
    </row>
    <row r="53" spans="1:5" x14ac:dyDescent="0.2">
      <c r="A53" t="s">
        <v>139</v>
      </c>
      <c r="B53">
        <v>1.3476999999999999</v>
      </c>
      <c r="C53">
        <v>0.43045</v>
      </c>
      <c r="D53">
        <v>7.3686000000000003E-3</v>
      </c>
      <c r="E53">
        <v>2.1326000000000001</v>
      </c>
    </row>
    <row r="54" spans="1:5" x14ac:dyDescent="0.2">
      <c r="A54" t="s">
        <v>91</v>
      </c>
      <c r="B54">
        <v>1.3469</v>
      </c>
      <c r="C54">
        <v>0.42960999999999999</v>
      </c>
      <c r="D54">
        <v>4.0870000000000004E-3</v>
      </c>
      <c r="E54">
        <v>2.3885999999999998</v>
      </c>
    </row>
    <row r="55" spans="1:5" x14ac:dyDescent="0.2">
      <c r="A55" t="s">
        <v>59</v>
      </c>
      <c r="B55">
        <v>1.3463000000000001</v>
      </c>
      <c r="C55">
        <v>0.42902000000000001</v>
      </c>
      <c r="D55">
        <v>2.1786000000000002E-3</v>
      </c>
      <c r="E55">
        <v>2.6617999999999999</v>
      </c>
    </row>
    <row r="56" spans="1:5" x14ac:dyDescent="0.2">
      <c r="A56" t="s">
        <v>84</v>
      </c>
      <c r="B56">
        <v>1.3463000000000001</v>
      </c>
      <c r="C56">
        <v>0.42902000000000001</v>
      </c>
      <c r="D56">
        <v>3.7460000000000002E-3</v>
      </c>
      <c r="E56">
        <v>2.4264000000000001</v>
      </c>
    </row>
    <row r="57" spans="1:5" x14ac:dyDescent="0.2">
      <c r="A57" t="s">
        <v>18</v>
      </c>
      <c r="B57">
        <v>1.3451</v>
      </c>
      <c r="C57">
        <v>0.42775000000000002</v>
      </c>
      <c r="D57">
        <v>2.3593E-4</v>
      </c>
      <c r="E57">
        <v>3.6272000000000002</v>
      </c>
    </row>
    <row r="58" spans="1:5" x14ac:dyDescent="0.2">
      <c r="A58" t="s">
        <v>323</v>
      </c>
      <c r="B58">
        <v>1.3329</v>
      </c>
      <c r="C58">
        <v>0.41453000000000001</v>
      </c>
      <c r="D58">
        <v>4.3976000000000001E-2</v>
      </c>
      <c r="E58">
        <v>1.3568</v>
      </c>
    </row>
    <row r="59" spans="1:5" x14ac:dyDescent="0.2">
      <c r="A59" t="s">
        <v>305</v>
      </c>
      <c r="B59">
        <v>1.3321000000000001</v>
      </c>
      <c r="C59">
        <v>0.41369</v>
      </c>
      <c r="D59">
        <v>3.8454000000000002E-2</v>
      </c>
      <c r="E59">
        <v>1.4151</v>
      </c>
    </row>
    <row r="60" spans="1:5" x14ac:dyDescent="0.2">
      <c r="A60" t="s">
        <v>214</v>
      </c>
      <c r="B60">
        <v>1.3314999999999999</v>
      </c>
      <c r="C60">
        <v>0.41310000000000002</v>
      </c>
      <c r="D60">
        <v>1.5495999999999999E-2</v>
      </c>
      <c r="E60">
        <v>1.8098000000000001</v>
      </c>
    </row>
    <row r="61" spans="1:5" x14ac:dyDescent="0.2">
      <c r="A61" t="s">
        <v>252</v>
      </c>
      <c r="B61">
        <v>1.3314999999999999</v>
      </c>
      <c r="C61">
        <v>0.41310000000000002</v>
      </c>
      <c r="D61">
        <v>2.0480000000000002E-2</v>
      </c>
      <c r="E61">
        <v>1.6887000000000001</v>
      </c>
    </row>
    <row r="62" spans="1:5" x14ac:dyDescent="0.2">
      <c r="A62" t="s">
        <v>326</v>
      </c>
      <c r="B62">
        <v>1.3299000000000001</v>
      </c>
      <c r="C62">
        <v>0.41133999999999998</v>
      </c>
      <c r="D62">
        <v>4.5587000000000003E-2</v>
      </c>
      <c r="E62">
        <v>1.3411999999999999</v>
      </c>
    </row>
    <row r="63" spans="1:5" x14ac:dyDescent="0.2">
      <c r="A63" t="s">
        <v>11</v>
      </c>
      <c r="B63">
        <v>1.3283</v>
      </c>
      <c r="C63">
        <v>0.40956999999999999</v>
      </c>
      <c r="D63">
        <v>1.1027E-4</v>
      </c>
      <c r="E63">
        <v>3.9575</v>
      </c>
    </row>
    <row r="64" spans="1:5" x14ac:dyDescent="0.2">
      <c r="A64" t="s">
        <v>176</v>
      </c>
      <c r="B64">
        <v>1.3271999999999999</v>
      </c>
      <c r="C64">
        <v>0.40838999999999998</v>
      </c>
      <c r="D64">
        <v>1.0211E-2</v>
      </c>
      <c r="E64">
        <v>1.9908999999999999</v>
      </c>
    </row>
    <row r="65" spans="1:5" x14ac:dyDescent="0.2">
      <c r="A65" t="s">
        <v>193</v>
      </c>
      <c r="B65">
        <v>1.3261000000000001</v>
      </c>
      <c r="C65">
        <v>0.40721000000000002</v>
      </c>
      <c r="D65">
        <v>1.2363000000000001E-2</v>
      </c>
      <c r="E65">
        <v>1.9078999999999999</v>
      </c>
    </row>
    <row r="66" spans="1:5" x14ac:dyDescent="0.2">
      <c r="A66" t="s">
        <v>236</v>
      </c>
      <c r="B66">
        <v>1.3252999999999999</v>
      </c>
      <c r="C66">
        <v>0.40637000000000001</v>
      </c>
      <c r="D66">
        <v>1.8352E-2</v>
      </c>
      <c r="E66">
        <v>1.7363</v>
      </c>
    </row>
    <row r="67" spans="1:5" x14ac:dyDescent="0.2">
      <c r="A67" t="s">
        <v>332</v>
      </c>
      <c r="B67">
        <v>1.3240000000000001</v>
      </c>
      <c r="C67">
        <v>0.40486</v>
      </c>
      <c r="D67">
        <v>4.9031999999999999E-2</v>
      </c>
      <c r="E67">
        <v>1.3095000000000001</v>
      </c>
    </row>
    <row r="68" spans="1:5" x14ac:dyDescent="0.2">
      <c r="A68" t="s">
        <v>47</v>
      </c>
      <c r="B68">
        <v>1.3237000000000001</v>
      </c>
      <c r="C68">
        <v>0.40451999999999999</v>
      </c>
      <c r="D68">
        <v>1.4136999999999999E-3</v>
      </c>
      <c r="E68">
        <v>2.8496000000000001</v>
      </c>
    </row>
    <row r="69" spans="1:5" x14ac:dyDescent="0.2">
      <c r="A69" t="s">
        <v>234</v>
      </c>
      <c r="B69">
        <v>1.3237000000000001</v>
      </c>
      <c r="C69">
        <v>0.40451999999999999</v>
      </c>
      <c r="D69">
        <v>1.8098E-2</v>
      </c>
      <c r="E69">
        <v>1.7423999999999999</v>
      </c>
    </row>
    <row r="70" spans="1:5" x14ac:dyDescent="0.2">
      <c r="A70" t="s">
        <v>249</v>
      </c>
      <c r="B70">
        <v>1.3218000000000001</v>
      </c>
      <c r="C70">
        <v>0.40250999999999998</v>
      </c>
      <c r="D70">
        <v>2.0272999999999999E-2</v>
      </c>
      <c r="E70">
        <v>1.6931</v>
      </c>
    </row>
    <row r="71" spans="1:5" x14ac:dyDescent="0.2">
      <c r="A71" t="s">
        <v>12</v>
      </c>
      <c r="B71">
        <v>1.3204</v>
      </c>
      <c r="C71">
        <v>0.40099000000000001</v>
      </c>
      <c r="D71">
        <v>1.2276E-4</v>
      </c>
      <c r="E71">
        <v>3.911</v>
      </c>
    </row>
    <row r="72" spans="1:5" x14ac:dyDescent="0.2">
      <c r="A72" t="s">
        <v>4</v>
      </c>
      <c r="B72">
        <v>1.3171999999999999</v>
      </c>
      <c r="C72">
        <v>0.39746999999999999</v>
      </c>
      <c r="D72" s="1">
        <v>4.8786999999999999E-5</v>
      </c>
      <c r="E72">
        <v>4.3117000000000001</v>
      </c>
    </row>
    <row r="73" spans="1:5" x14ac:dyDescent="0.2">
      <c r="A73" t="s">
        <v>128</v>
      </c>
      <c r="B73">
        <v>1.3167</v>
      </c>
      <c r="C73">
        <v>0.39688000000000001</v>
      </c>
      <c r="D73">
        <v>6.437E-3</v>
      </c>
      <c r="E73">
        <v>2.1913</v>
      </c>
    </row>
    <row r="74" spans="1:5" x14ac:dyDescent="0.2">
      <c r="A74" t="s">
        <v>201</v>
      </c>
      <c r="B74">
        <v>1.3137000000000001</v>
      </c>
      <c r="C74">
        <v>0.39360000000000001</v>
      </c>
      <c r="D74">
        <v>1.3712E-2</v>
      </c>
      <c r="E74">
        <v>1.8629</v>
      </c>
    </row>
    <row r="75" spans="1:5" x14ac:dyDescent="0.2">
      <c r="A75" t="s">
        <v>6</v>
      </c>
      <c r="B75">
        <v>1.3108</v>
      </c>
      <c r="C75">
        <v>0.39049</v>
      </c>
      <c r="D75" s="1">
        <v>5.1038000000000002E-5</v>
      </c>
      <c r="E75">
        <v>4.2920999999999996</v>
      </c>
    </row>
    <row r="76" spans="1:5" x14ac:dyDescent="0.2">
      <c r="A76" t="s">
        <v>89</v>
      </c>
      <c r="B76">
        <v>1.3102</v>
      </c>
      <c r="C76">
        <v>0.38982</v>
      </c>
      <c r="D76">
        <v>4.0606000000000001E-3</v>
      </c>
      <c r="E76">
        <v>2.3914</v>
      </c>
    </row>
    <row r="77" spans="1:5" x14ac:dyDescent="0.2">
      <c r="A77" t="s">
        <v>351</v>
      </c>
      <c r="B77">
        <v>1.3101</v>
      </c>
      <c r="C77">
        <v>0.38965</v>
      </c>
      <c r="D77">
        <v>6.2599000000000002E-2</v>
      </c>
      <c r="E77">
        <v>1.2034</v>
      </c>
    </row>
    <row r="78" spans="1:5" x14ac:dyDescent="0.2">
      <c r="A78" t="s">
        <v>259</v>
      </c>
      <c r="B78">
        <v>1.3068</v>
      </c>
      <c r="C78">
        <v>0.38603999999999999</v>
      </c>
      <c r="D78">
        <v>2.2693000000000001E-2</v>
      </c>
      <c r="E78">
        <v>1.6440999999999999</v>
      </c>
    </row>
    <row r="79" spans="1:5" x14ac:dyDescent="0.2">
      <c r="A79" t="s">
        <v>133</v>
      </c>
      <c r="B79">
        <v>1.3055000000000001</v>
      </c>
      <c r="C79">
        <v>0.38461000000000001</v>
      </c>
      <c r="D79">
        <v>6.8453000000000003E-3</v>
      </c>
      <c r="E79">
        <v>2.1646000000000001</v>
      </c>
    </row>
    <row r="80" spans="1:5" x14ac:dyDescent="0.2">
      <c r="A80" t="s">
        <v>116</v>
      </c>
      <c r="B80">
        <v>1.3049999999999999</v>
      </c>
      <c r="C80">
        <v>0.38402999999999998</v>
      </c>
      <c r="D80">
        <v>5.1776000000000001E-3</v>
      </c>
      <c r="E80">
        <v>2.2858999999999998</v>
      </c>
    </row>
    <row r="81" spans="1:5" x14ac:dyDescent="0.2">
      <c r="A81" t="s">
        <v>107</v>
      </c>
      <c r="B81">
        <v>1.3032999999999999</v>
      </c>
      <c r="C81">
        <v>0.38218999999999997</v>
      </c>
      <c r="D81">
        <v>4.9879E-3</v>
      </c>
      <c r="E81">
        <v>2.3020999999999998</v>
      </c>
    </row>
    <row r="82" spans="1:5" x14ac:dyDescent="0.2">
      <c r="A82" t="s">
        <v>297</v>
      </c>
      <c r="B82">
        <v>1.3004</v>
      </c>
      <c r="C82">
        <v>0.37891999999999998</v>
      </c>
      <c r="D82">
        <v>3.4999000000000002E-2</v>
      </c>
      <c r="E82">
        <v>1.4559</v>
      </c>
    </row>
    <row r="83" spans="1:5" x14ac:dyDescent="0.2">
      <c r="A83" t="s">
        <v>196</v>
      </c>
      <c r="B83">
        <v>1.2997000000000001</v>
      </c>
      <c r="C83">
        <v>0.37814999999999999</v>
      </c>
      <c r="D83">
        <v>1.2898E-2</v>
      </c>
      <c r="E83">
        <v>1.8895</v>
      </c>
    </row>
    <row r="84" spans="1:5" x14ac:dyDescent="0.2">
      <c r="A84" t="s">
        <v>15</v>
      </c>
      <c r="B84">
        <v>1.2983</v>
      </c>
      <c r="C84">
        <v>0.37664999999999998</v>
      </c>
      <c r="D84">
        <v>1.8846999999999999E-4</v>
      </c>
      <c r="E84">
        <v>3.7248000000000001</v>
      </c>
    </row>
    <row r="85" spans="1:5" x14ac:dyDescent="0.2">
      <c r="A85" t="s">
        <v>29</v>
      </c>
      <c r="B85">
        <v>1.2976000000000001</v>
      </c>
      <c r="C85">
        <v>0.37580999999999998</v>
      </c>
      <c r="D85">
        <v>6.2485999999999998E-4</v>
      </c>
      <c r="E85">
        <v>3.2042000000000002</v>
      </c>
    </row>
    <row r="86" spans="1:5" x14ac:dyDescent="0.2">
      <c r="A86" t="s">
        <v>143</v>
      </c>
      <c r="B86">
        <v>1.2976000000000001</v>
      </c>
      <c r="C86">
        <v>0.37580999999999998</v>
      </c>
      <c r="D86">
        <v>7.6661999999999998E-3</v>
      </c>
      <c r="E86">
        <v>2.1154000000000002</v>
      </c>
    </row>
    <row r="87" spans="1:5" x14ac:dyDescent="0.2">
      <c r="A87" t="s">
        <v>127</v>
      </c>
      <c r="B87">
        <v>1.2967</v>
      </c>
      <c r="C87">
        <v>0.37489</v>
      </c>
      <c r="D87">
        <v>6.1351000000000001E-3</v>
      </c>
      <c r="E87">
        <v>2.2122000000000002</v>
      </c>
    </row>
    <row r="88" spans="1:5" x14ac:dyDescent="0.2">
      <c r="A88" t="s">
        <v>163</v>
      </c>
      <c r="B88">
        <v>1.2930999999999999</v>
      </c>
      <c r="C88">
        <v>0.37078</v>
      </c>
      <c r="D88">
        <v>9.3644999999999996E-3</v>
      </c>
      <c r="E88">
        <v>2.0285000000000002</v>
      </c>
    </row>
    <row r="89" spans="1:5" x14ac:dyDescent="0.2">
      <c r="A89" t="s">
        <v>120</v>
      </c>
      <c r="B89">
        <v>1.2927999999999999</v>
      </c>
      <c r="C89">
        <v>0.37052000000000002</v>
      </c>
      <c r="D89">
        <v>5.7359999999999998E-3</v>
      </c>
      <c r="E89">
        <v>2.2414000000000001</v>
      </c>
    </row>
    <row r="90" spans="1:5" x14ac:dyDescent="0.2">
      <c r="A90" t="s">
        <v>168</v>
      </c>
      <c r="B90">
        <v>1.2927999999999999</v>
      </c>
      <c r="C90">
        <v>0.37052000000000002</v>
      </c>
      <c r="D90">
        <v>9.6745000000000008E-3</v>
      </c>
      <c r="E90">
        <v>2.0144000000000002</v>
      </c>
    </row>
    <row r="91" spans="1:5" x14ac:dyDescent="0.2">
      <c r="A91" t="s">
        <v>267</v>
      </c>
      <c r="B91">
        <v>1.292</v>
      </c>
      <c r="C91">
        <v>0.36960999999999999</v>
      </c>
      <c r="D91">
        <v>2.4393000000000001E-2</v>
      </c>
      <c r="E91">
        <v>1.6127</v>
      </c>
    </row>
    <row r="92" spans="1:5" x14ac:dyDescent="0.2">
      <c r="A92" t="s">
        <v>390</v>
      </c>
      <c r="B92">
        <v>1.2907</v>
      </c>
      <c r="C92">
        <v>0.36818000000000001</v>
      </c>
      <c r="D92">
        <v>8.8763999999999996E-2</v>
      </c>
      <c r="E92">
        <v>1.0518000000000001</v>
      </c>
    </row>
    <row r="93" spans="1:5" x14ac:dyDescent="0.2">
      <c r="A93" t="s">
        <v>75</v>
      </c>
      <c r="B93">
        <v>1.2886</v>
      </c>
      <c r="C93">
        <v>0.36582999999999999</v>
      </c>
      <c r="D93">
        <v>3.2931000000000002E-3</v>
      </c>
      <c r="E93">
        <v>2.4824000000000002</v>
      </c>
    </row>
    <row r="94" spans="1:5" x14ac:dyDescent="0.2">
      <c r="A94" t="s">
        <v>42</v>
      </c>
      <c r="B94">
        <v>1.2881</v>
      </c>
      <c r="C94">
        <v>0.36525000000000002</v>
      </c>
      <c r="D94">
        <v>1.119E-3</v>
      </c>
      <c r="E94">
        <v>2.9512</v>
      </c>
    </row>
    <row r="95" spans="1:5" x14ac:dyDescent="0.2">
      <c r="A95" t="s">
        <v>213</v>
      </c>
      <c r="B95">
        <v>1.2876000000000001</v>
      </c>
      <c r="C95">
        <v>0.36465999999999998</v>
      </c>
      <c r="D95">
        <v>1.5363E-2</v>
      </c>
      <c r="E95">
        <v>1.8134999999999999</v>
      </c>
    </row>
    <row r="96" spans="1:5" x14ac:dyDescent="0.2">
      <c r="A96" t="s">
        <v>21</v>
      </c>
      <c r="B96">
        <v>1.2873000000000001</v>
      </c>
      <c r="C96">
        <v>0.36432999999999999</v>
      </c>
      <c r="D96">
        <v>3.7679E-4</v>
      </c>
      <c r="E96">
        <v>3.4239000000000002</v>
      </c>
    </row>
    <row r="97" spans="1:5" x14ac:dyDescent="0.2">
      <c r="A97" t="s">
        <v>171</v>
      </c>
      <c r="B97">
        <v>1.2865</v>
      </c>
      <c r="C97">
        <v>0.36348999999999998</v>
      </c>
      <c r="D97">
        <v>9.8165000000000006E-3</v>
      </c>
      <c r="E97">
        <v>2.008</v>
      </c>
    </row>
    <row r="98" spans="1:5" x14ac:dyDescent="0.2">
      <c r="A98" t="s">
        <v>199</v>
      </c>
      <c r="B98">
        <v>1.2862</v>
      </c>
      <c r="C98">
        <v>0.36308000000000001</v>
      </c>
      <c r="D98">
        <v>1.3618999999999999E-2</v>
      </c>
      <c r="E98">
        <v>1.8658999999999999</v>
      </c>
    </row>
    <row r="99" spans="1:5" x14ac:dyDescent="0.2">
      <c r="A99" t="s">
        <v>54</v>
      </c>
      <c r="B99">
        <v>1.2857000000000001</v>
      </c>
      <c r="C99">
        <v>0.36257</v>
      </c>
      <c r="D99">
        <v>1.8504000000000001E-3</v>
      </c>
      <c r="E99">
        <v>2.7326999999999999</v>
      </c>
    </row>
    <row r="100" spans="1:5" x14ac:dyDescent="0.2">
      <c r="A100" t="s">
        <v>148</v>
      </c>
      <c r="B100">
        <v>1.2851999999999999</v>
      </c>
      <c r="C100">
        <v>0.36198000000000002</v>
      </c>
      <c r="D100">
        <v>7.9567000000000006E-3</v>
      </c>
      <c r="E100">
        <v>2.0992999999999999</v>
      </c>
    </row>
    <row r="101" spans="1:5" x14ac:dyDescent="0.2">
      <c r="A101" t="s">
        <v>183</v>
      </c>
      <c r="B101">
        <v>1.2851999999999999</v>
      </c>
      <c r="C101">
        <v>0.36198000000000002</v>
      </c>
      <c r="D101">
        <v>1.1050000000000001E-2</v>
      </c>
      <c r="E101">
        <v>1.9565999999999999</v>
      </c>
    </row>
    <row r="102" spans="1:5" x14ac:dyDescent="0.2">
      <c r="A102" t="s">
        <v>298</v>
      </c>
      <c r="B102">
        <v>1.2842</v>
      </c>
      <c r="C102">
        <v>0.36087999999999998</v>
      </c>
      <c r="D102">
        <v>3.5150000000000001E-2</v>
      </c>
      <c r="E102">
        <v>1.4540999999999999</v>
      </c>
    </row>
    <row r="103" spans="1:5" x14ac:dyDescent="0.2">
      <c r="A103" t="s">
        <v>366</v>
      </c>
      <c r="B103">
        <v>1.2841</v>
      </c>
      <c r="C103">
        <v>0.36081000000000002</v>
      </c>
      <c r="D103">
        <v>7.1162000000000003E-2</v>
      </c>
      <c r="E103">
        <v>1.1476999999999999</v>
      </c>
    </row>
    <row r="104" spans="1:5" x14ac:dyDescent="0.2">
      <c r="A104" t="s">
        <v>33</v>
      </c>
      <c r="B104">
        <v>1.2827999999999999</v>
      </c>
      <c r="C104">
        <v>0.35931000000000002</v>
      </c>
      <c r="D104">
        <v>8.6034999999999996E-4</v>
      </c>
      <c r="E104">
        <v>3.0653000000000001</v>
      </c>
    </row>
    <row r="105" spans="1:5" x14ac:dyDescent="0.2">
      <c r="A105" t="s">
        <v>223</v>
      </c>
      <c r="B105">
        <v>1.2827999999999999</v>
      </c>
      <c r="C105">
        <v>0.35931000000000002</v>
      </c>
      <c r="D105">
        <v>1.6993000000000001E-2</v>
      </c>
      <c r="E105">
        <v>1.7697000000000001</v>
      </c>
    </row>
    <row r="106" spans="1:5" x14ac:dyDescent="0.2">
      <c r="A106" t="s">
        <v>189</v>
      </c>
      <c r="B106">
        <v>1.2824</v>
      </c>
      <c r="C106">
        <v>0.35880000000000001</v>
      </c>
      <c r="D106">
        <v>1.1951E-2</v>
      </c>
      <c r="E106">
        <v>1.9226000000000001</v>
      </c>
    </row>
    <row r="107" spans="1:5" x14ac:dyDescent="0.2">
      <c r="A107" t="s">
        <v>16</v>
      </c>
      <c r="B107">
        <v>1.2815000000000001</v>
      </c>
      <c r="C107">
        <v>0.35787999999999998</v>
      </c>
      <c r="D107">
        <v>2.0672E-4</v>
      </c>
      <c r="E107">
        <v>3.6846000000000001</v>
      </c>
    </row>
    <row r="108" spans="1:5" x14ac:dyDescent="0.2">
      <c r="A108" t="s">
        <v>106</v>
      </c>
      <c r="B108">
        <v>1.2805</v>
      </c>
      <c r="C108">
        <v>0.35671000000000003</v>
      </c>
      <c r="D108">
        <v>4.8180000000000002E-3</v>
      </c>
      <c r="E108">
        <v>2.3170999999999999</v>
      </c>
    </row>
    <row r="109" spans="1:5" x14ac:dyDescent="0.2">
      <c r="A109" t="s">
        <v>118</v>
      </c>
      <c r="B109">
        <v>1.2788999999999999</v>
      </c>
      <c r="C109">
        <v>0.35494999999999999</v>
      </c>
      <c r="D109">
        <v>5.4993000000000004E-3</v>
      </c>
      <c r="E109">
        <v>2.2597</v>
      </c>
    </row>
    <row r="110" spans="1:5" x14ac:dyDescent="0.2">
      <c r="A110" t="s">
        <v>227</v>
      </c>
      <c r="B110">
        <v>1.2788999999999999</v>
      </c>
      <c r="C110">
        <v>0.35494999999999999</v>
      </c>
      <c r="D110">
        <v>1.7507999999999999E-2</v>
      </c>
      <c r="E110">
        <v>1.7567999999999999</v>
      </c>
    </row>
    <row r="111" spans="1:5" x14ac:dyDescent="0.2">
      <c r="A111" t="s">
        <v>129</v>
      </c>
      <c r="B111">
        <v>1.2758</v>
      </c>
      <c r="C111">
        <v>0.35143999999999997</v>
      </c>
      <c r="D111">
        <v>6.4729000000000002E-3</v>
      </c>
      <c r="E111">
        <v>2.1888999999999998</v>
      </c>
    </row>
    <row r="112" spans="1:5" x14ac:dyDescent="0.2">
      <c r="A112" t="s">
        <v>137</v>
      </c>
      <c r="B112">
        <v>1.2753000000000001</v>
      </c>
      <c r="C112">
        <v>0.35085</v>
      </c>
      <c r="D112">
        <v>7.2315000000000001E-3</v>
      </c>
      <c r="E112">
        <v>2.1408</v>
      </c>
    </row>
    <row r="113" spans="1:5" x14ac:dyDescent="0.2">
      <c r="A113" t="s">
        <v>46</v>
      </c>
      <c r="B113">
        <v>1.2746</v>
      </c>
      <c r="C113">
        <v>0.35000999999999999</v>
      </c>
      <c r="D113">
        <v>1.3993E-3</v>
      </c>
      <c r="E113">
        <v>2.8540999999999999</v>
      </c>
    </row>
    <row r="114" spans="1:5" x14ac:dyDescent="0.2">
      <c r="A114" t="s">
        <v>210</v>
      </c>
      <c r="B114">
        <v>1.2746</v>
      </c>
      <c r="C114">
        <v>0.35000999999999999</v>
      </c>
      <c r="D114">
        <v>1.4955E-2</v>
      </c>
      <c r="E114">
        <v>1.8251999999999999</v>
      </c>
    </row>
    <row r="115" spans="1:5" x14ac:dyDescent="0.2">
      <c r="A115" t="s">
        <v>303</v>
      </c>
      <c r="B115">
        <v>1.2743</v>
      </c>
      <c r="C115">
        <v>0.34967999999999999</v>
      </c>
      <c r="D115">
        <v>3.7116000000000003E-2</v>
      </c>
      <c r="E115">
        <v>1.4303999999999999</v>
      </c>
    </row>
    <row r="116" spans="1:5" x14ac:dyDescent="0.2">
      <c r="A116" t="s">
        <v>262</v>
      </c>
      <c r="B116">
        <v>1.274</v>
      </c>
      <c r="C116">
        <v>0.34934999999999999</v>
      </c>
      <c r="D116">
        <v>2.3257E-2</v>
      </c>
      <c r="E116">
        <v>1.6334</v>
      </c>
    </row>
    <row r="117" spans="1:5" x14ac:dyDescent="0.2">
      <c r="A117" t="s">
        <v>225</v>
      </c>
      <c r="B117">
        <v>1.272</v>
      </c>
      <c r="C117">
        <v>0.34708</v>
      </c>
      <c r="D117">
        <v>1.7048000000000001E-2</v>
      </c>
      <c r="E117">
        <v>1.7683</v>
      </c>
    </row>
    <row r="118" spans="1:5" x14ac:dyDescent="0.2">
      <c r="A118" t="s">
        <v>93</v>
      </c>
      <c r="B118">
        <v>1.2706999999999999</v>
      </c>
      <c r="C118">
        <v>0.34558</v>
      </c>
      <c r="D118">
        <v>4.2538000000000003E-3</v>
      </c>
      <c r="E118">
        <v>2.3712</v>
      </c>
    </row>
    <row r="119" spans="1:5" x14ac:dyDescent="0.2">
      <c r="A119" t="s">
        <v>286</v>
      </c>
      <c r="B119">
        <v>1.2694000000000001</v>
      </c>
      <c r="C119">
        <v>0.34415000000000001</v>
      </c>
      <c r="D119">
        <v>2.8500000000000001E-2</v>
      </c>
      <c r="E119">
        <v>1.5451999999999999</v>
      </c>
    </row>
    <row r="120" spans="1:5" x14ac:dyDescent="0.2">
      <c r="A120" t="s">
        <v>376</v>
      </c>
      <c r="B120">
        <v>1.2693000000000001</v>
      </c>
      <c r="C120">
        <v>0.34400999999999998</v>
      </c>
      <c r="D120">
        <v>7.7106999999999995E-2</v>
      </c>
      <c r="E120">
        <v>1.1129</v>
      </c>
    </row>
    <row r="121" spans="1:5" x14ac:dyDescent="0.2">
      <c r="A121" t="s">
        <v>119</v>
      </c>
      <c r="B121">
        <v>1.2687999999999999</v>
      </c>
      <c r="C121">
        <v>0.34350000000000003</v>
      </c>
      <c r="D121">
        <v>5.5453999999999998E-3</v>
      </c>
      <c r="E121">
        <v>2.2561</v>
      </c>
    </row>
    <row r="122" spans="1:5" x14ac:dyDescent="0.2">
      <c r="A122" t="s">
        <v>92</v>
      </c>
      <c r="B122">
        <v>1.2684</v>
      </c>
      <c r="C122">
        <v>0.34298000000000001</v>
      </c>
      <c r="D122">
        <v>4.2132999999999997E-3</v>
      </c>
      <c r="E122">
        <v>2.3754</v>
      </c>
    </row>
    <row r="123" spans="1:5" x14ac:dyDescent="0.2">
      <c r="A123" t="s">
        <v>226</v>
      </c>
      <c r="B123">
        <v>1.2684</v>
      </c>
      <c r="C123">
        <v>0.34298000000000001</v>
      </c>
      <c r="D123">
        <v>1.7389000000000002E-2</v>
      </c>
      <c r="E123">
        <v>1.7597</v>
      </c>
    </row>
    <row r="124" spans="1:5" x14ac:dyDescent="0.2">
      <c r="A124" t="s">
        <v>90</v>
      </c>
      <c r="B124">
        <v>1.2678</v>
      </c>
      <c r="C124">
        <v>0.34233000000000002</v>
      </c>
      <c r="D124">
        <v>4.0781000000000003E-3</v>
      </c>
      <c r="E124">
        <v>2.3895</v>
      </c>
    </row>
    <row r="125" spans="1:5" x14ac:dyDescent="0.2">
      <c r="A125" t="s">
        <v>60</v>
      </c>
      <c r="B125">
        <v>1.2673000000000001</v>
      </c>
      <c r="C125">
        <v>0.34173999999999999</v>
      </c>
      <c r="D125">
        <v>2.3327999999999999E-3</v>
      </c>
      <c r="E125">
        <v>2.6320999999999999</v>
      </c>
    </row>
    <row r="126" spans="1:5" x14ac:dyDescent="0.2">
      <c r="A126" t="s">
        <v>101</v>
      </c>
      <c r="B126">
        <v>1.2665</v>
      </c>
      <c r="C126">
        <v>0.34089999999999998</v>
      </c>
      <c r="D126">
        <v>4.5694000000000004E-3</v>
      </c>
      <c r="E126">
        <v>2.3401000000000001</v>
      </c>
    </row>
    <row r="127" spans="1:5" x14ac:dyDescent="0.2">
      <c r="A127" t="s">
        <v>121</v>
      </c>
      <c r="B127">
        <v>1.2663</v>
      </c>
      <c r="C127">
        <v>0.34056999999999998</v>
      </c>
      <c r="D127">
        <v>5.9448000000000001E-3</v>
      </c>
      <c r="E127">
        <v>2.2259000000000002</v>
      </c>
    </row>
    <row r="128" spans="1:5" x14ac:dyDescent="0.2">
      <c r="A128" t="s">
        <v>395</v>
      </c>
      <c r="B128">
        <v>1.2652000000000001</v>
      </c>
      <c r="C128">
        <v>0.33939999999999998</v>
      </c>
      <c r="D128">
        <v>9.0888999999999998E-2</v>
      </c>
      <c r="E128">
        <v>1.0415000000000001</v>
      </c>
    </row>
    <row r="129" spans="1:5" x14ac:dyDescent="0.2">
      <c r="A129" t="s">
        <v>48</v>
      </c>
      <c r="B129">
        <v>1.2649999999999999</v>
      </c>
      <c r="C129">
        <v>0.33914</v>
      </c>
      <c r="D129">
        <v>1.4831E-3</v>
      </c>
      <c r="E129">
        <v>2.8288000000000002</v>
      </c>
    </row>
    <row r="130" spans="1:5" x14ac:dyDescent="0.2">
      <c r="A130" t="s">
        <v>358</v>
      </c>
      <c r="B130">
        <v>1.2649999999999999</v>
      </c>
      <c r="C130">
        <v>0.33914</v>
      </c>
      <c r="D130">
        <v>6.7391999999999994E-2</v>
      </c>
      <c r="E130">
        <v>1.1714</v>
      </c>
    </row>
    <row r="131" spans="1:5" x14ac:dyDescent="0.2">
      <c r="A131" t="s">
        <v>83</v>
      </c>
      <c r="B131">
        <v>1.2647999999999999</v>
      </c>
      <c r="C131">
        <v>0.33889000000000002</v>
      </c>
      <c r="D131">
        <v>3.6145999999999999E-3</v>
      </c>
      <c r="E131">
        <v>2.4419</v>
      </c>
    </row>
    <row r="132" spans="1:5" x14ac:dyDescent="0.2">
      <c r="A132" t="s">
        <v>95</v>
      </c>
      <c r="B132">
        <v>1.264</v>
      </c>
      <c r="C132">
        <v>0.33804000000000001</v>
      </c>
      <c r="D132">
        <v>4.4228000000000002E-3</v>
      </c>
      <c r="E132">
        <v>2.3542999999999998</v>
      </c>
    </row>
    <row r="133" spans="1:5" x14ac:dyDescent="0.2">
      <c r="A133" t="s">
        <v>182</v>
      </c>
      <c r="B133">
        <v>1.264</v>
      </c>
      <c r="C133">
        <v>0.33796999999999999</v>
      </c>
      <c r="D133">
        <v>1.1030999999999999E-2</v>
      </c>
      <c r="E133">
        <v>1.9574</v>
      </c>
    </row>
    <row r="134" spans="1:5" x14ac:dyDescent="0.2">
      <c r="A134" t="s">
        <v>394</v>
      </c>
      <c r="B134">
        <v>1.2629999999999999</v>
      </c>
      <c r="C134">
        <v>0.33679999999999999</v>
      </c>
      <c r="D134">
        <v>9.0444999999999998E-2</v>
      </c>
      <c r="E134">
        <v>1.0436000000000001</v>
      </c>
    </row>
    <row r="135" spans="1:5" x14ac:dyDescent="0.2">
      <c r="A135" t="s">
        <v>202</v>
      </c>
      <c r="B135">
        <v>1.2622</v>
      </c>
      <c r="C135">
        <v>0.33595999999999998</v>
      </c>
      <c r="D135">
        <v>1.3746E-2</v>
      </c>
      <c r="E135">
        <v>1.8617999999999999</v>
      </c>
    </row>
    <row r="136" spans="1:5" x14ac:dyDescent="0.2">
      <c r="A136" t="s">
        <v>39</v>
      </c>
      <c r="B136">
        <v>1.2619</v>
      </c>
      <c r="C136">
        <v>0.33562999999999998</v>
      </c>
      <c r="D136">
        <v>9.8897999999999998E-4</v>
      </c>
      <c r="E136">
        <v>3.0047999999999999</v>
      </c>
    </row>
    <row r="137" spans="1:5" x14ac:dyDescent="0.2">
      <c r="A137" t="s">
        <v>195</v>
      </c>
      <c r="B137">
        <v>1.2619</v>
      </c>
      <c r="C137">
        <v>0.33562999999999998</v>
      </c>
      <c r="D137">
        <v>1.2744999999999999E-2</v>
      </c>
      <c r="E137">
        <v>1.8946000000000001</v>
      </c>
    </row>
    <row r="138" spans="1:5" x14ac:dyDescent="0.2">
      <c r="A138" t="s">
        <v>152</v>
      </c>
      <c r="B138">
        <v>1.2614000000000001</v>
      </c>
      <c r="C138">
        <v>0.33505000000000001</v>
      </c>
      <c r="D138">
        <v>8.3046000000000005E-3</v>
      </c>
      <c r="E138">
        <v>2.0807000000000002</v>
      </c>
    </row>
    <row r="139" spans="1:5" x14ac:dyDescent="0.2">
      <c r="A139" t="s">
        <v>147</v>
      </c>
      <c r="B139">
        <v>1.2606999999999999</v>
      </c>
      <c r="C139">
        <v>0.33421000000000001</v>
      </c>
      <c r="D139">
        <v>7.9520000000000007E-3</v>
      </c>
      <c r="E139">
        <v>2.0994999999999999</v>
      </c>
    </row>
    <row r="140" spans="1:5" x14ac:dyDescent="0.2">
      <c r="A140" t="s">
        <v>81</v>
      </c>
      <c r="B140">
        <v>1.2599</v>
      </c>
      <c r="C140">
        <v>0.33328999999999998</v>
      </c>
      <c r="D140">
        <v>3.5011E-3</v>
      </c>
      <c r="E140">
        <v>2.4558</v>
      </c>
    </row>
    <row r="141" spans="1:5" x14ac:dyDescent="0.2">
      <c r="A141" t="s">
        <v>218</v>
      </c>
      <c r="B141">
        <v>1.2594000000000001</v>
      </c>
      <c r="C141">
        <v>0.33271000000000001</v>
      </c>
      <c r="D141">
        <v>1.6263E-2</v>
      </c>
      <c r="E141">
        <v>1.7887999999999999</v>
      </c>
    </row>
    <row r="142" spans="1:5" x14ac:dyDescent="0.2">
      <c r="A142" t="s">
        <v>369</v>
      </c>
      <c r="B142">
        <v>1.2585999999999999</v>
      </c>
      <c r="C142">
        <v>0.33187</v>
      </c>
      <c r="D142">
        <v>7.1747000000000005E-2</v>
      </c>
      <c r="E142">
        <v>1.1442000000000001</v>
      </c>
    </row>
    <row r="143" spans="1:5" x14ac:dyDescent="0.2">
      <c r="A143" t="s">
        <v>174</v>
      </c>
      <c r="B143">
        <v>1.2585999999999999</v>
      </c>
      <c r="C143">
        <v>0.33179999999999998</v>
      </c>
      <c r="D143">
        <v>1.0059E-2</v>
      </c>
      <c r="E143">
        <v>1.9975000000000001</v>
      </c>
    </row>
    <row r="144" spans="1:5" x14ac:dyDescent="0.2">
      <c r="A144" t="s">
        <v>266</v>
      </c>
      <c r="B144">
        <v>1.2576000000000001</v>
      </c>
      <c r="C144">
        <v>0.33062999999999998</v>
      </c>
      <c r="D144">
        <v>2.3851000000000001E-2</v>
      </c>
      <c r="E144">
        <v>1.6225000000000001</v>
      </c>
    </row>
    <row r="145" spans="1:5" x14ac:dyDescent="0.2">
      <c r="A145" t="s">
        <v>235</v>
      </c>
      <c r="B145">
        <v>1.2571000000000001</v>
      </c>
      <c r="C145">
        <v>0.33011000000000001</v>
      </c>
      <c r="D145">
        <v>1.8155999999999999E-2</v>
      </c>
      <c r="E145">
        <v>1.7410000000000001</v>
      </c>
    </row>
    <row r="146" spans="1:5" x14ac:dyDescent="0.2">
      <c r="A146" t="s">
        <v>66</v>
      </c>
      <c r="B146">
        <v>1.2563</v>
      </c>
      <c r="C146">
        <v>0.32919999999999999</v>
      </c>
      <c r="D146">
        <v>2.6023000000000001E-3</v>
      </c>
      <c r="E146">
        <v>2.5846</v>
      </c>
    </row>
    <row r="147" spans="1:5" x14ac:dyDescent="0.2">
      <c r="A147" t="s">
        <v>222</v>
      </c>
      <c r="B147">
        <v>1.2553000000000001</v>
      </c>
      <c r="C147">
        <v>0.32802999999999999</v>
      </c>
      <c r="D147">
        <v>1.6983000000000002E-2</v>
      </c>
      <c r="E147">
        <v>1.77</v>
      </c>
    </row>
    <row r="148" spans="1:5" x14ac:dyDescent="0.2">
      <c r="A148" t="s">
        <v>124</v>
      </c>
      <c r="B148">
        <v>1.2544999999999999</v>
      </c>
      <c r="C148">
        <v>0.32712000000000002</v>
      </c>
      <c r="D148">
        <v>6.0816999999999998E-3</v>
      </c>
      <c r="E148">
        <v>2.2160000000000002</v>
      </c>
    </row>
    <row r="149" spans="1:5" x14ac:dyDescent="0.2">
      <c r="A149" t="s">
        <v>27</v>
      </c>
      <c r="B149">
        <v>1.2523</v>
      </c>
      <c r="C149">
        <v>0.32452999999999999</v>
      </c>
      <c r="D149">
        <v>5.0765000000000001E-4</v>
      </c>
      <c r="E149">
        <v>3.2944</v>
      </c>
    </row>
    <row r="150" spans="1:5" x14ac:dyDescent="0.2">
      <c r="A150" t="s">
        <v>65</v>
      </c>
      <c r="B150">
        <v>1.2515000000000001</v>
      </c>
      <c r="C150">
        <v>0.32362000000000002</v>
      </c>
      <c r="D150">
        <v>2.5482E-3</v>
      </c>
      <c r="E150">
        <v>2.5937999999999999</v>
      </c>
    </row>
    <row r="151" spans="1:5" x14ac:dyDescent="0.2">
      <c r="A151" t="s">
        <v>293</v>
      </c>
      <c r="B151">
        <v>1.2512000000000001</v>
      </c>
      <c r="C151">
        <v>0.32335999999999998</v>
      </c>
      <c r="D151">
        <v>3.1718000000000003E-2</v>
      </c>
      <c r="E151">
        <v>1.4986999999999999</v>
      </c>
    </row>
    <row r="152" spans="1:5" x14ac:dyDescent="0.2">
      <c r="A152" t="s">
        <v>23</v>
      </c>
      <c r="B152">
        <v>1.2509999999999999</v>
      </c>
      <c r="C152">
        <v>0.32302999999999998</v>
      </c>
      <c r="D152">
        <v>3.9926000000000002E-4</v>
      </c>
      <c r="E152">
        <v>3.3986999999999998</v>
      </c>
    </row>
    <row r="153" spans="1:5" x14ac:dyDescent="0.2">
      <c r="A153" t="s">
        <v>192</v>
      </c>
      <c r="B153">
        <v>1.2504999999999999</v>
      </c>
      <c r="C153">
        <v>0.32245000000000001</v>
      </c>
      <c r="D153">
        <v>1.2243E-2</v>
      </c>
      <c r="E153">
        <v>1.9120999999999999</v>
      </c>
    </row>
    <row r="154" spans="1:5" x14ac:dyDescent="0.2">
      <c r="A154" t="s">
        <v>150</v>
      </c>
      <c r="B154">
        <v>1.2497</v>
      </c>
      <c r="C154">
        <v>0.3216</v>
      </c>
      <c r="D154">
        <v>8.1571000000000005E-3</v>
      </c>
      <c r="E154">
        <v>2.0884999999999998</v>
      </c>
    </row>
    <row r="155" spans="1:5" x14ac:dyDescent="0.2">
      <c r="A155" t="s">
        <v>268</v>
      </c>
      <c r="B155">
        <v>1.2497</v>
      </c>
      <c r="C155">
        <v>0.3216</v>
      </c>
      <c r="D155">
        <v>2.443E-2</v>
      </c>
      <c r="E155">
        <v>1.6121000000000001</v>
      </c>
    </row>
    <row r="156" spans="1:5" x14ac:dyDescent="0.2">
      <c r="A156" t="s">
        <v>40</v>
      </c>
      <c r="B156">
        <v>1.2482</v>
      </c>
      <c r="C156">
        <v>0.31985000000000002</v>
      </c>
      <c r="D156">
        <v>1.0173000000000001E-3</v>
      </c>
      <c r="E156">
        <v>2.9925000000000002</v>
      </c>
    </row>
    <row r="157" spans="1:5" x14ac:dyDescent="0.2">
      <c r="A157" t="s">
        <v>170</v>
      </c>
      <c r="B157">
        <v>1.2479</v>
      </c>
      <c r="C157">
        <v>0.31952999999999998</v>
      </c>
      <c r="D157">
        <v>9.7970000000000002E-3</v>
      </c>
      <c r="E157">
        <v>2.0089000000000001</v>
      </c>
    </row>
    <row r="158" spans="1:5" x14ac:dyDescent="0.2">
      <c r="A158" t="s">
        <v>359</v>
      </c>
      <c r="B158">
        <v>1.2479</v>
      </c>
      <c r="C158">
        <v>0.31952999999999998</v>
      </c>
      <c r="D158">
        <v>6.7535999999999999E-2</v>
      </c>
      <c r="E158">
        <v>1.1705000000000001</v>
      </c>
    </row>
    <row r="159" spans="1:5" x14ac:dyDescent="0.2">
      <c r="A159" t="s">
        <v>280</v>
      </c>
      <c r="B159">
        <v>1.2472000000000001</v>
      </c>
      <c r="C159">
        <v>0.31868000000000002</v>
      </c>
      <c r="D159">
        <v>2.6713000000000001E-2</v>
      </c>
      <c r="E159">
        <v>1.5732999999999999</v>
      </c>
    </row>
    <row r="160" spans="1:5" x14ac:dyDescent="0.2">
      <c r="A160" t="s">
        <v>9</v>
      </c>
      <c r="B160">
        <v>1.2466999999999999</v>
      </c>
      <c r="C160">
        <v>0.31809999999999999</v>
      </c>
      <c r="D160" s="1">
        <v>7.2117000000000001E-5</v>
      </c>
      <c r="E160">
        <v>4.1420000000000003</v>
      </c>
    </row>
    <row r="161" spans="1:5" x14ac:dyDescent="0.2">
      <c r="A161" t="s">
        <v>102</v>
      </c>
      <c r="B161">
        <v>1.2466999999999999</v>
      </c>
      <c r="C161">
        <v>0.31809999999999999</v>
      </c>
      <c r="D161">
        <v>4.6766000000000004E-3</v>
      </c>
      <c r="E161">
        <v>2.3300999999999998</v>
      </c>
    </row>
    <row r="162" spans="1:5" x14ac:dyDescent="0.2">
      <c r="A162" t="s">
        <v>153</v>
      </c>
      <c r="B162">
        <v>1.2466999999999999</v>
      </c>
      <c r="C162">
        <v>0.31809999999999999</v>
      </c>
      <c r="D162">
        <v>8.3081000000000006E-3</v>
      </c>
      <c r="E162">
        <v>2.0804999999999998</v>
      </c>
    </row>
    <row r="163" spans="1:5" x14ac:dyDescent="0.2">
      <c r="A163" t="s">
        <v>361</v>
      </c>
      <c r="B163">
        <v>1.2457</v>
      </c>
      <c r="C163">
        <v>0.31698999999999999</v>
      </c>
      <c r="D163">
        <v>6.8919999999999995E-2</v>
      </c>
      <c r="E163">
        <v>1.1617</v>
      </c>
    </row>
    <row r="164" spans="1:5" x14ac:dyDescent="0.2">
      <c r="A164" t="s">
        <v>239</v>
      </c>
      <c r="B164">
        <v>1.2457</v>
      </c>
      <c r="C164">
        <v>0.31692999999999999</v>
      </c>
      <c r="D164">
        <v>1.8669999999999999E-2</v>
      </c>
      <c r="E164">
        <v>1.7289000000000001</v>
      </c>
    </row>
    <row r="165" spans="1:5" x14ac:dyDescent="0.2">
      <c r="A165" t="s">
        <v>142</v>
      </c>
      <c r="B165">
        <v>1.2411000000000001</v>
      </c>
      <c r="C165">
        <v>0.31167</v>
      </c>
      <c r="D165">
        <v>7.5442E-3</v>
      </c>
      <c r="E165">
        <v>2.1223999999999998</v>
      </c>
    </row>
    <row r="166" spans="1:5" x14ac:dyDescent="0.2">
      <c r="A166" t="s">
        <v>164</v>
      </c>
      <c r="B166">
        <v>1.2403999999999999</v>
      </c>
      <c r="C166">
        <v>0.31083</v>
      </c>
      <c r="D166">
        <v>9.4318000000000006E-3</v>
      </c>
      <c r="E166">
        <v>2.0253999999999999</v>
      </c>
    </row>
    <row r="167" spans="1:5" x14ac:dyDescent="0.2">
      <c r="A167" t="s">
        <v>290</v>
      </c>
      <c r="B167">
        <v>1.2403999999999999</v>
      </c>
      <c r="C167">
        <v>0.31083</v>
      </c>
      <c r="D167">
        <v>2.9648999999999998E-2</v>
      </c>
      <c r="E167">
        <v>1.528</v>
      </c>
    </row>
    <row r="168" spans="1:5" x14ac:dyDescent="0.2">
      <c r="A168" t="s">
        <v>156</v>
      </c>
      <c r="B168">
        <v>1.2385999999999999</v>
      </c>
      <c r="C168">
        <v>0.30875999999999998</v>
      </c>
      <c r="D168">
        <v>8.5144000000000001E-3</v>
      </c>
      <c r="E168">
        <v>2.0697999999999999</v>
      </c>
    </row>
    <row r="169" spans="1:5" x14ac:dyDescent="0.2">
      <c r="A169" t="s">
        <v>244</v>
      </c>
      <c r="B169">
        <v>1.2385999999999999</v>
      </c>
      <c r="C169">
        <v>0.30875999999999998</v>
      </c>
      <c r="D169">
        <v>1.9216E-2</v>
      </c>
      <c r="E169">
        <v>1.7162999999999999</v>
      </c>
    </row>
    <row r="170" spans="1:5" x14ac:dyDescent="0.2">
      <c r="A170" t="s">
        <v>154</v>
      </c>
      <c r="B170">
        <v>1.2383999999999999</v>
      </c>
      <c r="C170">
        <v>0.30848999999999999</v>
      </c>
      <c r="D170">
        <v>8.3254999999999996E-3</v>
      </c>
      <c r="E170">
        <v>2.0796000000000001</v>
      </c>
    </row>
    <row r="171" spans="1:5" x14ac:dyDescent="0.2">
      <c r="A171" t="s">
        <v>140</v>
      </c>
      <c r="B171">
        <v>1.2379</v>
      </c>
      <c r="C171">
        <v>0.30785000000000001</v>
      </c>
      <c r="D171">
        <v>7.3863000000000002E-3</v>
      </c>
      <c r="E171">
        <v>2.1316000000000002</v>
      </c>
    </row>
    <row r="172" spans="1:5" x14ac:dyDescent="0.2">
      <c r="A172" t="s">
        <v>158</v>
      </c>
      <c r="B172">
        <v>1.2366999999999999</v>
      </c>
      <c r="C172">
        <v>0.30647999999999997</v>
      </c>
      <c r="D172">
        <v>8.6443000000000006E-3</v>
      </c>
      <c r="E172">
        <v>2.0632999999999999</v>
      </c>
    </row>
    <row r="173" spans="1:5" x14ac:dyDescent="0.2">
      <c r="A173" t="s">
        <v>99</v>
      </c>
      <c r="B173">
        <v>1.2361</v>
      </c>
      <c r="C173">
        <v>0.30584</v>
      </c>
      <c r="D173">
        <v>4.4923000000000003E-3</v>
      </c>
      <c r="E173">
        <v>2.3475000000000001</v>
      </c>
    </row>
    <row r="174" spans="1:5" x14ac:dyDescent="0.2">
      <c r="A174" t="s">
        <v>248</v>
      </c>
      <c r="B174">
        <v>1.2361</v>
      </c>
      <c r="C174">
        <v>0.30584</v>
      </c>
      <c r="D174">
        <v>2.0181999999999999E-2</v>
      </c>
      <c r="E174">
        <v>1.6950000000000001</v>
      </c>
    </row>
    <row r="175" spans="1:5" x14ac:dyDescent="0.2">
      <c r="A175" t="s">
        <v>258</v>
      </c>
      <c r="B175">
        <v>1.2345999999999999</v>
      </c>
      <c r="C175">
        <v>0.30409000000000003</v>
      </c>
      <c r="D175">
        <v>2.2658000000000001E-2</v>
      </c>
      <c r="E175">
        <v>1.6448</v>
      </c>
    </row>
    <row r="176" spans="1:5" x14ac:dyDescent="0.2">
      <c r="A176" t="s">
        <v>63</v>
      </c>
      <c r="B176">
        <v>1.2325999999999999</v>
      </c>
      <c r="C176">
        <v>0.30175000000000002</v>
      </c>
      <c r="D176">
        <v>2.4509000000000002E-3</v>
      </c>
      <c r="E176">
        <v>2.6107</v>
      </c>
    </row>
    <row r="177" spans="1:5" x14ac:dyDescent="0.2">
      <c r="A177" t="s">
        <v>184</v>
      </c>
      <c r="B177">
        <v>1.2325999999999999</v>
      </c>
      <c r="C177">
        <v>0.30175000000000002</v>
      </c>
      <c r="D177">
        <v>1.1084E-2</v>
      </c>
      <c r="E177">
        <v>1.9553</v>
      </c>
    </row>
    <row r="178" spans="1:5" x14ac:dyDescent="0.2">
      <c r="A178" t="s">
        <v>357</v>
      </c>
      <c r="B178">
        <v>1.2325999999999999</v>
      </c>
      <c r="C178">
        <v>0.30175000000000002</v>
      </c>
      <c r="D178">
        <v>6.5547999999999995E-2</v>
      </c>
      <c r="E178">
        <v>1.1834</v>
      </c>
    </row>
    <row r="179" spans="1:5" x14ac:dyDescent="0.2">
      <c r="A179" t="s">
        <v>238</v>
      </c>
      <c r="B179">
        <v>1.2322</v>
      </c>
      <c r="C179">
        <v>0.30123</v>
      </c>
      <c r="D179">
        <v>1.8572999999999999E-2</v>
      </c>
      <c r="E179">
        <v>1.7311000000000001</v>
      </c>
    </row>
    <row r="180" spans="1:5" x14ac:dyDescent="0.2">
      <c r="A180" t="s">
        <v>70</v>
      </c>
      <c r="B180">
        <v>1.2319</v>
      </c>
      <c r="C180">
        <v>0.30091000000000001</v>
      </c>
      <c r="D180">
        <v>3.1372000000000001E-3</v>
      </c>
      <c r="E180">
        <v>2.5034999999999998</v>
      </c>
    </row>
    <row r="181" spans="1:5" x14ac:dyDescent="0.2">
      <c r="A181" t="s">
        <v>159</v>
      </c>
      <c r="B181">
        <v>1.2316</v>
      </c>
      <c r="C181">
        <v>0.30053000000000002</v>
      </c>
      <c r="D181">
        <v>8.9642000000000003E-3</v>
      </c>
      <c r="E181">
        <v>2.0474999999999999</v>
      </c>
    </row>
    <row r="182" spans="1:5" x14ac:dyDescent="0.2">
      <c r="A182" t="s">
        <v>320</v>
      </c>
      <c r="B182">
        <v>1.2314000000000001</v>
      </c>
      <c r="C182">
        <v>0.30031999999999998</v>
      </c>
      <c r="D182">
        <v>4.2277000000000002E-2</v>
      </c>
      <c r="E182">
        <v>1.3738999999999999</v>
      </c>
    </row>
    <row r="183" spans="1:5" x14ac:dyDescent="0.2">
      <c r="A183" t="s">
        <v>313</v>
      </c>
      <c r="B183">
        <v>1.2311000000000001</v>
      </c>
      <c r="C183">
        <v>0.3</v>
      </c>
      <c r="D183">
        <v>3.9663999999999998E-2</v>
      </c>
      <c r="E183">
        <v>1.4016</v>
      </c>
    </row>
    <row r="184" spans="1:5" x14ac:dyDescent="0.2">
      <c r="A184" t="s">
        <v>307</v>
      </c>
      <c r="B184">
        <v>1.2309000000000001</v>
      </c>
      <c r="C184">
        <v>0.29968</v>
      </c>
      <c r="D184">
        <v>3.9063000000000001E-2</v>
      </c>
      <c r="E184">
        <v>1.4081999999999999</v>
      </c>
    </row>
    <row r="185" spans="1:5" x14ac:dyDescent="0.2">
      <c r="A185" t="s">
        <v>162</v>
      </c>
      <c r="B185">
        <v>1.2303999999999999</v>
      </c>
      <c r="C185">
        <v>0.29915999999999998</v>
      </c>
      <c r="D185">
        <v>9.3626999999999998E-3</v>
      </c>
      <c r="E185">
        <v>2.0286</v>
      </c>
    </row>
    <row r="186" spans="1:5" x14ac:dyDescent="0.2">
      <c r="A186" t="s">
        <v>242</v>
      </c>
      <c r="B186">
        <v>1.2303999999999999</v>
      </c>
      <c r="C186">
        <v>0.29915999999999998</v>
      </c>
      <c r="D186">
        <v>1.9103999999999999E-2</v>
      </c>
      <c r="E186">
        <v>1.7189000000000001</v>
      </c>
    </row>
    <row r="187" spans="1:5" x14ac:dyDescent="0.2">
      <c r="A187" t="s">
        <v>206</v>
      </c>
      <c r="B187">
        <v>1.2303999999999999</v>
      </c>
      <c r="C187">
        <v>0.29909999999999998</v>
      </c>
      <c r="D187">
        <v>1.4730999999999999E-2</v>
      </c>
      <c r="E187">
        <v>1.8318000000000001</v>
      </c>
    </row>
    <row r="188" spans="1:5" x14ac:dyDescent="0.2">
      <c r="A188" t="s">
        <v>178</v>
      </c>
      <c r="B188">
        <v>1.2297</v>
      </c>
      <c r="C188">
        <v>0.29825000000000002</v>
      </c>
      <c r="D188">
        <v>1.0649E-2</v>
      </c>
      <c r="E188">
        <v>1.9726999999999999</v>
      </c>
    </row>
    <row r="189" spans="1:5" x14ac:dyDescent="0.2">
      <c r="A189" t="s">
        <v>211</v>
      </c>
      <c r="B189">
        <v>1.2297</v>
      </c>
      <c r="C189">
        <v>0.29825000000000002</v>
      </c>
      <c r="D189">
        <v>1.5051999999999999E-2</v>
      </c>
      <c r="E189">
        <v>1.8224</v>
      </c>
    </row>
    <row r="190" spans="1:5" x14ac:dyDescent="0.2">
      <c r="A190" t="s">
        <v>237</v>
      </c>
      <c r="B190">
        <v>1.2283999999999999</v>
      </c>
      <c r="C190">
        <v>0.29676000000000002</v>
      </c>
      <c r="D190">
        <v>1.8504E-2</v>
      </c>
      <c r="E190">
        <v>1.7326999999999999</v>
      </c>
    </row>
    <row r="191" spans="1:5" x14ac:dyDescent="0.2">
      <c r="A191" t="s">
        <v>317</v>
      </c>
      <c r="B191">
        <v>1.2282</v>
      </c>
      <c r="C191">
        <v>0.29649999999999999</v>
      </c>
      <c r="D191">
        <v>4.1631000000000001E-2</v>
      </c>
      <c r="E191">
        <v>1.3806</v>
      </c>
    </row>
    <row r="192" spans="1:5" x14ac:dyDescent="0.2">
      <c r="A192" t="s">
        <v>97</v>
      </c>
      <c r="B192">
        <v>1.2279</v>
      </c>
      <c r="C192">
        <v>0.29624</v>
      </c>
      <c r="D192">
        <v>4.4745000000000002E-3</v>
      </c>
      <c r="E192">
        <v>2.3492999999999999</v>
      </c>
    </row>
    <row r="193" spans="1:5" x14ac:dyDescent="0.2">
      <c r="A193" t="s">
        <v>292</v>
      </c>
      <c r="B193">
        <v>1.2277</v>
      </c>
      <c r="C193">
        <v>0.29592000000000002</v>
      </c>
      <c r="D193">
        <v>3.0908999999999999E-2</v>
      </c>
      <c r="E193">
        <v>1.5099</v>
      </c>
    </row>
    <row r="194" spans="1:5" x14ac:dyDescent="0.2">
      <c r="A194" t="s">
        <v>167</v>
      </c>
      <c r="B194">
        <v>1.2269000000000001</v>
      </c>
      <c r="C194">
        <v>0.29502</v>
      </c>
      <c r="D194">
        <v>9.6188000000000003E-3</v>
      </c>
      <c r="E194">
        <v>2.0169000000000001</v>
      </c>
    </row>
    <row r="195" spans="1:5" x14ac:dyDescent="0.2">
      <c r="A195" t="s">
        <v>197</v>
      </c>
      <c r="B195">
        <v>1.2269000000000001</v>
      </c>
      <c r="C195">
        <v>0.29502</v>
      </c>
      <c r="D195">
        <v>1.3467E-2</v>
      </c>
      <c r="E195">
        <v>1.8707</v>
      </c>
    </row>
    <row r="196" spans="1:5" x14ac:dyDescent="0.2">
      <c r="A196" t="s">
        <v>37</v>
      </c>
      <c r="B196">
        <v>1.2263999999999999</v>
      </c>
      <c r="C196">
        <v>0.29443000000000003</v>
      </c>
      <c r="D196">
        <v>9.4762000000000004E-4</v>
      </c>
      <c r="E196">
        <v>3.0234000000000001</v>
      </c>
    </row>
    <row r="197" spans="1:5" x14ac:dyDescent="0.2">
      <c r="A197" t="s">
        <v>400</v>
      </c>
      <c r="B197">
        <v>1.2263999999999999</v>
      </c>
      <c r="C197">
        <v>0.29443000000000003</v>
      </c>
      <c r="D197">
        <v>9.3379000000000004E-2</v>
      </c>
      <c r="E197">
        <v>1.0298</v>
      </c>
    </row>
    <row r="198" spans="1:5" x14ac:dyDescent="0.2">
      <c r="A198" t="s">
        <v>319</v>
      </c>
      <c r="B198">
        <v>1.2259</v>
      </c>
      <c r="C198">
        <v>0.29385</v>
      </c>
      <c r="D198">
        <v>4.2097000000000002E-2</v>
      </c>
      <c r="E198">
        <v>1.3757999999999999</v>
      </c>
    </row>
    <row r="199" spans="1:5" x14ac:dyDescent="0.2">
      <c r="A199" t="s">
        <v>113</v>
      </c>
      <c r="B199">
        <v>1.2257</v>
      </c>
      <c r="C199">
        <v>0.29359000000000002</v>
      </c>
      <c r="D199">
        <v>5.0999000000000001E-3</v>
      </c>
      <c r="E199">
        <v>2.2924000000000002</v>
      </c>
    </row>
    <row r="200" spans="1:5" x14ac:dyDescent="0.2">
      <c r="A200" t="s">
        <v>316</v>
      </c>
      <c r="B200">
        <v>1.2255</v>
      </c>
      <c r="C200">
        <v>0.29332999999999998</v>
      </c>
      <c r="D200">
        <v>4.0730000000000002E-2</v>
      </c>
      <c r="E200">
        <v>1.3900999999999999</v>
      </c>
    </row>
    <row r="201" spans="1:5" x14ac:dyDescent="0.2">
      <c r="A201" t="s">
        <v>278</v>
      </c>
      <c r="B201">
        <v>1.2254</v>
      </c>
      <c r="C201">
        <v>0.29326999999999998</v>
      </c>
      <c r="D201">
        <v>2.5826000000000002E-2</v>
      </c>
      <c r="E201">
        <v>1.5879000000000001</v>
      </c>
    </row>
    <row r="202" spans="1:5" x14ac:dyDescent="0.2">
      <c r="A202" t="s">
        <v>273</v>
      </c>
      <c r="B202">
        <v>1.2250000000000001</v>
      </c>
      <c r="C202">
        <v>0.29274</v>
      </c>
      <c r="D202">
        <v>2.5090000000000001E-2</v>
      </c>
      <c r="E202">
        <v>1.6005</v>
      </c>
    </row>
    <row r="203" spans="1:5" x14ac:dyDescent="0.2">
      <c r="A203" t="s">
        <v>188</v>
      </c>
      <c r="B203">
        <v>1.2246999999999999</v>
      </c>
      <c r="C203">
        <v>0.29242000000000001</v>
      </c>
      <c r="D203">
        <v>1.1861999999999999E-2</v>
      </c>
      <c r="E203">
        <v>1.9258</v>
      </c>
    </row>
    <row r="204" spans="1:5" x14ac:dyDescent="0.2">
      <c r="A204" t="s">
        <v>240</v>
      </c>
      <c r="B204">
        <v>1.2241</v>
      </c>
      <c r="C204">
        <v>0.29177999999999998</v>
      </c>
      <c r="D204">
        <v>1.8675000000000001E-2</v>
      </c>
      <c r="E204">
        <v>1.7286999999999999</v>
      </c>
    </row>
    <row r="205" spans="1:5" x14ac:dyDescent="0.2">
      <c r="A205" t="s">
        <v>145</v>
      </c>
      <c r="B205">
        <v>1.2237</v>
      </c>
      <c r="C205">
        <v>0.29126000000000002</v>
      </c>
      <c r="D205">
        <v>7.7752999999999997E-3</v>
      </c>
      <c r="E205">
        <v>2.1093000000000002</v>
      </c>
    </row>
    <row r="206" spans="1:5" x14ac:dyDescent="0.2">
      <c r="A206" t="s">
        <v>347</v>
      </c>
      <c r="B206">
        <v>1.2223999999999999</v>
      </c>
      <c r="C206">
        <v>0.28977000000000003</v>
      </c>
      <c r="D206">
        <v>6.0637000000000003E-2</v>
      </c>
      <c r="E206">
        <v>1.2173</v>
      </c>
    </row>
    <row r="207" spans="1:5" x14ac:dyDescent="0.2">
      <c r="A207" t="s">
        <v>67</v>
      </c>
      <c r="B207">
        <v>1.222</v>
      </c>
      <c r="C207">
        <v>0.28919</v>
      </c>
      <c r="D207">
        <v>2.8E-3</v>
      </c>
      <c r="E207">
        <v>2.5528</v>
      </c>
    </row>
    <row r="208" spans="1:5" x14ac:dyDescent="0.2">
      <c r="A208" t="s">
        <v>185</v>
      </c>
      <c r="B208">
        <v>1.2218</v>
      </c>
      <c r="C208">
        <v>0.28898000000000001</v>
      </c>
      <c r="D208">
        <v>1.1606999999999999E-2</v>
      </c>
      <c r="E208">
        <v>1.9353</v>
      </c>
    </row>
    <row r="209" spans="1:5" x14ac:dyDescent="0.2">
      <c r="A209" t="s">
        <v>155</v>
      </c>
      <c r="B209">
        <v>1.2217</v>
      </c>
      <c r="C209">
        <v>0.28892000000000001</v>
      </c>
      <c r="D209">
        <v>8.4443000000000001E-3</v>
      </c>
      <c r="E209">
        <v>2.0733999999999999</v>
      </c>
    </row>
    <row r="210" spans="1:5" x14ac:dyDescent="0.2">
      <c r="A210" t="s">
        <v>179</v>
      </c>
      <c r="B210">
        <v>1.2215</v>
      </c>
      <c r="C210">
        <v>0.28860000000000002</v>
      </c>
      <c r="D210">
        <v>1.074E-2</v>
      </c>
      <c r="E210">
        <v>1.9690000000000001</v>
      </c>
    </row>
    <row r="211" spans="1:5" x14ac:dyDescent="0.2">
      <c r="A211" t="s">
        <v>391</v>
      </c>
      <c r="B211">
        <v>1.2213000000000001</v>
      </c>
      <c r="C211">
        <v>0.28839999999999999</v>
      </c>
      <c r="D211">
        <v>8.9358000000000007E-2</v>
      </c>
      <c r="E211">
        <v>1.0488999999999999</v>
      </c>
    </row>
    <row r="212" spans="1:5" x14ac:dyDescent="0.2">
      <c r="A212" t="s">
        <v>31</v>
      </c>
      <c r="B212">
        <v>1.2210000000000001</v>
      </c>
      <c r="C212">
        <v>0.28808</v>
      </c>
      <c r="D212">
        <v>7.1823999999999998E-4</v>
      </c>
      <c r="E212">
        <v>3.1436999999999999</v>
      </c>
    </row>
    <row r="213" spans="1:5" x14ac:dyDescent="0.2">
      <c r="A213" t="s">
        <v>76</v>
      </c>
      <c r="B213">
        <v>1.2210000000000001</v>
      </c>
      <c r="C213">
        <v>0.28802</v>
      </c>
      <c r="D213">
        <v>3.3570000000000002E-3</v>
      </c>
      <c r="E213">
        <v>2.4741</v>
      </c>
    </row>
    <row r="214" spans="1:5" x14ac:dyDescent="0.2">
      <c r="A214" t="s">
        <v>373</v>
      </c>
      <c r="B214">
        <v>1.2206999999999999</v>
      </c>
      <c r="C214">
        <v>0.28776000000000002</v>
      </c>
      <c r="D214">
        <v>7.4209999999999998E-2</v>
      </c>
      <c r="E214">
        <v>1.1294999999999999</v>
      </c>
    </row>
    <row r="215" spans="1:5" x14ac:dyDescent="0.2">
      <c r="A215" t="s">
        <v>17</v>
      </c>
      <c r="B215">
        <v>1.2204999999999999</v>
      </c>
      <c r="C215">
        <v>0.28749999999999998</v>
      </c>
      <c r="D215">
        <v>2.2186999999999999E-4</v>
      </c>
      <c r="E215">
        <v>3.6539000000000001</v>
      </c>
    </row>
    <row r="216" spans="1:5" x14ac:dyDescent="0.2">
      <c r="A216" t="s">
        <v>130</v>
      </c>
      <c r="B216">
        <v>1.2202</v>
      </c>
      <c r="C216">
        <v>0.28717999999999999</v>
      </c>
      <c r="D216">
        <v>6.7088E-3</v>
      </c>
      <c r="E216">
        <v>2.1734</v>
      </c>
    </row>
    <row r="217" spans="1:5" x14ac:dyDescent="0.2">
      <c r="A217" t="s">
        <v>194</v>
      </c>
      <c r="B217">
        <v>1.2202</v>
      </c>
      <c r="C217">
        <v>0.28717999999999999</v>
      </c>
      <c r="D217">
        <v>1.2449E-2</v>
      </c>
      <c r="E217">
        <v>1.9049</v>
      </c>
    </row>
    <row r="218" spans="1:5" x14ac:dyDescent="0.2">
      <c r="A218" t="s">
        <v>187</v>
      </c>
      <c r="B218">
        <v>1.22</v>
      </c>
      <c r="C218">
        <v>0.28691</v>
      </c>
      <c r="D218">
        <v>1.1783E-2</v>
      </c>
      <c r="E218">
        <v>1.9287000000000001</v>
      </c>
    </row>
    <row r="219" spans="1:5" x14ac:dyDescent="0.2">
      <c r="A219" t="s">
        <v>157</v>
      </c>
      <c r="B219">
        <v>1.2198</v>
      </c>
      <c r="C219">
        <v>0.28665000000000002</v>
      </c>
      <c r="D219">
        <v>8.5880000000000001E-3</v>
      </c>
      <c r="E219">
        <v>2.0661</v>
      </c>
    </row>
    <row r="220" spans="1:5" x14ac:dyDescent="0.2">
      <c r="A220" t="s">
        <v>306</v>
      </c>
      <c r="B220">
        <v>1.2195</v>
      </c>
      <c r="C220">
        <v>0.28627000000000002</v>
      </c>
      <c r="D220">
        <v>3.9023000000000002E-2</v>
      </c>
      <c r="E220">
        <v>1.4087000000000001</v>
      </c>
    </row>
    <row r="221" spans="1:5" x14ac:dyDescent="0.2">
      <c r="A221" t="s">
        <v>374</v>
      </c>
      <c r="B221">
        <v>1.2190000000000001</v>
      </c>
      <c r="C221">
        <v>0.28575</v>
      </c>
      <c r="D221">
        <v>7.4310000000000001E-2</v>
      </c>
      <c r="E221">
        <v>1.129</v>
      </c>
    </row>
    <row r="222" spans="1:5" x14ac:dyDescent="0.2">
      <c r="A222" t="s">
        <v>212</v>
      </c>
      <c r="B222">
        <v>1.2182999999999999</v>
      </c>
      <c r="C222">
        <v>0.28483999999999998</v>
      </c>
      <c r="D222">
        <v>1.5089E-2</v>
      </c>
      <c r="E222">
        <v>1.8212999999999999</v>
      </c>
    </row>
    <row r="223" spans="1:5" x14ac:dyDescent="0.2">
      <c r="A223" t="s">
        <v>318</v>
      </c>
      <c r="B223">
        <v>1.2182999999999999</v>
      </c>
      <c r="C223">
        <v>0.28483999999999998</v>
      </c>
      <c r="D223">
        <v>4.1945000000000003E-2</v>
      </c>
      <c r="E223">
        <v>1.3773</v>
      </c>
    </row>
    <row r="224" spans="1:5" x14ac:dyDescent="0.2">
      <c r="A224" t="s">
        <v>331</v>
      </c>
      <c r="B224">
        <v>1.2182999999999999</v>
      </c>
      <c r="C224">
        <v>0.28483999999999998</v>
      </c>
      <c r="D224">
        <v>4.8835000000000003E-2</v>
      </c>
      <c r="E224">
        <v>1.3112999999999999</v>
      </c>
    </row>
    <row r="225" spans="1:5" x14ac:dyDescent="0.2">
      <c r="A225" t="s">
        <v>126</v>
      </c>
      <c r="B225">
        <v>1.2181</v>
      </c>
      <c r="C225">
        <v>0.28458</v>
      </c>
      <c r="D225">
        <v>6.1251999999999999E-3</v>
      </c>
      <c r="E225">
        <v>2.2128999999999999</v>
      </c>
    </row>
    <row r="226" spans="1:5" x14ac:dyDescent="0.2">
      <c r="A226" t="s">
        <v>25</v>
      </c>
      <c r="B226">
        <v>1.218</v>
      </c>
      <c r="C226">
        <v>0.28452</v>
      </c>
      <c r="D226">
        <v>4.8692000000000001E-4</v>
      </c>
      <c r="E226">
        <v>3.3125</v>
      </c>
    </row>
    <row r="227" spans="1:5" x14ac:dyDescent="0.2">
      <c r="A227" t="s">
        <v>43</v>
      </c>
      <c r="B227">
        <v>1.2168000000000001</v>
      </c>
      <c r="C227">
        <v>0.28310000000000002</v>
      </c>
      <c r="D227">
        <v>1.188E-3</v>
      </c>
      <c r="E227">
        <v>2.9251999999999998</v>
      </c>
    </row>
    <row r="228" spans="1:5" x14ac:dyDescent="0.2">
      <c r="A228" t="s">
        <v>134</v>
      </c>
      <c r="B228">
        <v>1.2168000000000001</v>
      </c>
      <c r="C228">
        <v>0.28304000000000001</v>
      </c>
      <c r="D228">
        <v>6.8894999999999998E-3</v>
      </c>
      <c r="E228">
        <v>2.1617999999999999</v>
      </c>
    </row>
    <row r="229" spans="1:5" x14ac:dyDescent="0.2">
      <c r="A229" t="s">
        <v>232</v>
      </c>
      <c r="B229">
        <v>1.2164999999999999</v>
      </c>
      <c r="C229">
        <v>0.28277999999999998</v>
      </c>
      <c r="D229">
        <v>1.7942E-2</v>
      </c>
      <c r="E229">
        <v>1.7461</v>
      </c>
    </row>
    <row r="230" spans="1:5" x14ac:dyDescent="0.2">
      <c r="A230" t="s">
        <v>151</v>
      </c>
      <c r="B230">
        <v>1.2162999999999999</v>
      </c>
      <c r="C230">
        <v>0.28250999999999998</v>
      </c>
      <c r="D230">
        <v>8.2428999999999992E-3</v>
      </c>
      <c r="E230">
        <v>2.0838999999999999</v>
      </c>
    </row>
    <row r="231" spans="1:5" x14ac:dyDescent="0.2">
      <c r="A231" t="s">
        <v>20</v>
      </c>
      <c r="B231">
        <v>1.2161</v>
      </c>
      <c r="C231">
        <v>0.28225</v>
      </c>
      <c r="D231">
        <v>3.3547999999999998E-4</v>
      </c>
      <c r="E231">
        <v>3.4742999999999999</v>
      </c>
    </row>
    <row r="232" spans="1:5" x14ac:dyDescent="0.2">
      <c r="A232" t="s">
        <v>88</v>
      </c>
      <c r="B232">
        <v>1.2156</v>
      </c>
      <c r="C232">
        <v>0.28166999999999998</v>
      </c>
      <c r="D232">
        <v>4.0114E-3</v>
      </c>
      <c r="E232">
        <v>2.3967000000000001</v>
      </c>
    </row>
    <row r="233" spans="1:5" x14ac:dyDescent="0.2">
      <c r="A233" t="s">
        <v>138</v>
      </c>
      <c r="B233">
        <v>1.2156</v>
      </c>
      <c r="C233">
        <v>0.28161000000000003</v>
      </c>
      <c r="D233">
        <v>7.2572000000000001E-3</v>
      </c>
      <c r="E233">
        <v>2.1392000000000002</v>
      </c>
    </row>
    <row r="234" spans="1:5" x14ac:dyDescent="0.2">
      <c r="A234" t="s">
        <v>190</v>
      </c>
      <c r="B234">
        <v>1.2153</v>
      </c>
      <c r="C234">
        <v>0.28128999999999998</v>
      </c>
      <c r="D234">
        <v>1.204E-2</v>
      </c>
      <c r="E234">
        <v>1.9194</v>
      </c>
    </row>
    <row r="235" spans="1:5" x14ac:dyDescent="0.2">
      <c r="A235" t="s">
        <v>270</v>
      </c>
      <c r="B235">
        <v>1.2148000000000001</v>
      </c>
      <c r="C235">
        <v>0.28071000000000002</v>
      </c>
      <c r="D235">
        <v>2.4937999999999998E-2</v>
      </c>
      <c r="E235">
        <v>1.6031</v>
      </c>
    </row>
    <row r="236" spans="1:5" x14ac:dyDescent="0.2">
      <c r="A236" t="s">
        <v>71</v>
      </c>
      <c r="B236">
        <v>1.2125999999999999</v>
      </c>
      <c r="C236">
        <v>0.27811999999999998</v>
      </c>
      <c r="D236">
        <v>3.1408E-3</v>
      </c>
      <c r="E236">
        <v>2.5030000000000001</v>
      </c>
    </row>
    <row r="237" spans="1:5" x14ac:dyDescent="0.2">
      <c r="A237" t="s">
        <v>247</v>
      </c>
      <c r="B237">
        <v>1.2122999999999999</v>
      </c>
      <c r="C237">
        <v>0.27779999999999999</v>
      </c>
      <c r="D237">
        <v>1.9508999999999999E-2</v>
      </c>
      <c r="E237">
        <v>1.7098</v>
      </c>
    </row>
    <row r="238" spans="1:5" x14ac:dyDescent="0.2">
      <c r="A238" t="s">
        <v>100</v>
      </c>
      <c r="B238">
        <v>1.2119</v>
      </c>
      <c r="C238">
        <v>0.27727000000000002</v>
      </c>
      <c r="D238">
        <v>4.5100000000000001E-3</v>
      </c>
      <c r="E238">
        <v>2.3458000000000001</v>
      </c>
    </row>
    <row r="239" spans="1:5" x14ac:dyDescent="0.2">
      <c r="A239" t="s">
        <v>198</v>
      </c>
      <c r="B239">
        <v>1.2119</v>
      </c>
      <c r="C239">
        <v>0.27727000000000002</v>
      </c>
      <c r="D239">
        <v>1.3591000000000001E-2</v>
      </c>
      <c r="E239">
        <v>1.8667</v>
      </c>
    </row>
    <row r="240" spans="1:5" x14ac:dyDescent="0.2">
      <c r="A240" t="s">
        <v>131</v>
      </c>
      <c r="B240">
        <v>1.2090000000000001</v>
      </c>
      <c r="C240">
        <v>0.27378000000000002</v>
      </c>
      <c r="D240">
        <v>6.7102999999999998E-3</v>
      </c>
      <c r="E240">
        <v>2.1732999999999998</v>
      </c>
    </row>
    <row r="241" spans="1:5" x14ac:dyDescent="0.2">
      <c r="A241" t="s">
        <v>62</v>
      </c>
      <c r="B241">
        <v>1.2084999999999999</v>
      </c>
      <c r="C241">
        <v>0.27318999999999999</v>
      </c>
      <c r="D241">
        <v>2.4378999999999998E-3</v>
      </c>
      <c r="E241">
        <v>2.613</v>
      </c>
    </row>
    <row r="242" spans="1:5" x14ac:dyDescent="0.2">
      <c r="A242" t="s">
        <v>180</v>
      </c>
      <c r="B242">
        <v>1.2084999999999999</v>
      </c>
      <c r="C242">
        <v>0.27318999999999999</v>
      </c>
      <c r="D242">
        <v>1.0854000000000001E-2</v>
      </c>
      <c r="E242">
        <v>1.9643999999999999</v>
      </c>
    </row>
    <row r="243" spans="1:5" x14ac:dyDescent="0.2">
      <c r="A243" t="s">
        <v>283</v>
      </c>
      <c r="B243">
        <v>1.2081999999999999</v>
      </c>
      <c r="C243">
        <v>0.27288000000000001</v>
      </c>
      <c r="D243">
        <v>2.7181E-2</v>
      </c>
      <c r="E243">
        <v>1.5657000000000001</v>
      </c>
    </row>
    <row r="244" spans="1:5" x14ac:dyDescent="0.2">
      <c r="A244" t="s">
        <v>399</v>
      </c>
      <c r="B244">
        <v>1.2075</v>
      </c>
      <c r="C244">
        <v>0.27202999999999999</v>
      </c>
      <c r="D244">
        <v>9.3187000000000006E-2</v>
      </c>
      <c r="E244">
        <v>1.0306</v>
      </c>
    </row>
    <row r="245" spans="1:5" x14ac:dyDescent="0.2">
      <c r="A245" t="s">
        <v>370</v>
      </c>
      <c r="B245">
        <v>1.2072000000000001</v>
      </c>
      <c r="C245">
        <v>0.27171000000000001</v>
      </c>
      <c r="D245">
        <v>7.2874999999999995E-2</v>
      </c>
      <c r="E245">
        <v>1.1374</v>
      </c>
    </row>
    <row r="246" spans="1:5" x14ac:dyDescent="0.2">
      <c r="A246" t="s">
        <v>96</v>
      </c>
      <c r="B246">
        <v>1.2070000000000001</v>
      </c>
      <c r="C246">
        <v>0.27145000000000002</v>
      </c>
      <c r="D246">
        <v>4.4332E-3</v>
      </c>
      <c r="E246">
        <v>2.3532999999999999</v>
      </c>
    </row>
    <row r="247" spans="1:5" x14ac:dyDescent="0.2">
      <c r="A247" t="s">
        <v>56</v>
      </c>
      <c r="B247">
        <v>1.2068000000000001</v>
      </c>
      <c r="C247">
        <v>0.27117999999999998</v>
      </c>
      <c r="D247">
        <v>1.9511000000000001E-3</v>
      </c>
      <c r="E247">
        <v>2.7097000000000002</v>
      </c>
    </row>
    <row r="248" spans="1:5" x14ac:dyDescent="0.2">
      <c r="A248" t="s">
        <v>55</v>
      </c>
      <c r="B248">
        <v>1.2064999999999999</v>
      </c>
      <c r="C248">
        <v>0.27087</v>
      </c>
      <c r="D248">
        <v>1.9126E-3</v>
      </c>
      <c r="E248">
        <v>2.7183999999999999</v>
      </c>
    </row>
    <row r="249" spans="1:5" x14ac:dyDescent="0.2">
      <c r="A249" t="s">
        <v>263</v>
      </c>
      <c r="B249">
        <v>1.2064999999999999</v>
      </c>
      <c r="C249">
        <v>0.27087</v>
      </c>
      <c r="D249">
        <v>2.3459000000000001E-2</v>
      </c>
      <c r="E249">
        <v>1.6296999999999999</v>
      </c>
    </row>
    <row r="250" spans="1:5" x14ac:dyDescent="0.2">
      <c r="A250" t="s">
        <v>122</v>
      </c>
      <c r="B250">
        <v>1.2062999999999999</v>
      </c>
      <c r="C250">
        <v>0.27060000000000001</v>
      </c>
      <c r="D250">
        <v>5.9690000000000003E-3</v>
      </c>
      <c r="E250">
        <v>2.2241</v>
      </c>
    </row>
    <row r="251" spans="1:5" x14ac:dyDescent="0.2">
      <c r="A251" t="s">
        <v>396</v>
      </c>
      <c r="B251">
        <v>1.2062999999999999</v>
      </c>
      <c r="C251">
        <v>0.27060000000000001</v>
      </c>
      <c r="D251">
        <v>9.1883999999999993E-2</v>
      </c>
      <c r="E251">
        <v>1.0367999999999999</v>
      </c>
    </row>
    <row r="252" spans="1:5" x14ac:dyDescent="0.2">
      <c r="A252" t="s">
        <v>36</v>
      </c>
      <c r="B252">
        <v>1.2053</v>
      </c>
      <c r="C252">
        <v>0.26938000000000001</v>
      </c>
      <c r="D252">
        <v>8.8564000000000004E-4</v>
      </c>
      <c r="E252">
        <v>3.0527000000000002</v>
      </c>
    </row>
    <row r="253" spans="1:5" x14ac:dyDescent="0.2">
      <c r="A253" t="s">
        <v>203</v>
      </c>
      <c r="B253">
        <v>1.2053</v>
      </c>
      <c r="C253">
        <v>0.26938000000000001</v>
      </c>
      <c r="D253">
        <v>1.3778E-2</v>
      </c>
      <c r="E253">
        <v>1.8608</v>
      </c>
    </row>
    <row r="254" spans="1:5" x14ac:dyDescent="0.2">
      <c r="A254" t="s">
        <v>299</v>
      </c>
      <c r="B254">
        <v>1.2039</v>
      </c>
      <c r="C254">
        <v>0.26768999999999998</v>
      </c>
      <c r="D254">
        <v>3.5629000000000001E-2</v>
      </c>
      <c r="E254">
        <v>1.4481999999999999</v>
      </c>
    </row>
    <row r="255" spans="1:5" x14ac:dyDescent="0.2">
      <c r="A255" t="s">
        <v>35</v>
      </c>
      <c r="B255">
        <v>1.2036</v>
      </c>
      <c r="C255">
        <v>0.26737</v>
      </c>
      <c r="D255">
        <v>8.7754E-4</v>
      </c>
      <c r="E255">
        <v>3.0567000000000002</v>
      </c>
    </row>
    <row r="256" spans="1:5" x14ac:dyDescent="0.2">
      <c r="A256" t="s">
        <v>123</v>
      </c>
      <c r="B256">
        <v>1.2033</v>
      </c>
      <c r="C256">
        <v>0.26705000000000001</v>
      </c>
      <c r="D256">
        <v>5.9820000000000003E-3</v>
      </c>
      <c r="E256">
        <v>2.2231999999999998</v>
      </c>
    </row>
    <row r="257" spans="1:5" x14ac:dyDescent="0.2">
      <c r="A257" t="s">
        <v>58</v>
      </c>
      <c r="B257">
        <v>1.2029000000000001</v>
      </c>
      <c r="C257">
        <v>0.26652999999999999</v>
      </c>
      <c r="D257">
        <v>2.0641000000000001E-3</v>
      </c>
      <c r="E257">
        <v>2.6852999999999998</v>
      </c>
    </row>
    <row r="258" spans="1:5" x14ac:dyDescent="0.2">
      <c r="A258" t="s">
        <v>398</v>
      </c>
      <c r="B258">
        <v>1.2023999999999999</v>
      </c>
      <c r="C258">
        <v>0.26589000000000002</v>
      </c>
      <c r="D258">
        <v>9.3185000000000004E-2</v>
      </c>
      <c r="E258">
        <v>1.0306999999999999</v>
      </c>
    </row>
    <row r="259" spans="1:5" x14ac:dyDescent="0.2">
      <c r="A259" t="s">
        <v>377</v>
      </c>
      <c r="B259">
        <v>1.2021999999999999</v>
      </c>
      <c r="C259">
        <v>0.26562999999999998</v>
      </c>
      <c r="D259">
        <v>7.9155000000000003E-2</v>
      </c>
      <c r="E259">
        <v>1.1014999999999999</v>
      </c>
    </row>
    <row r="260" spans="1:5" x14ac:dyDescent="0.2">
      <c r="A260" t="s">
        <v>64</v>
      </c>
      <c r="B260">
        <v>1.2019</v>
      </c>
      <c r="C260">
        <v>0.26535999999999998</v>
      </c>
      <c r="D260">
        <v>2.5132000000000002E-3</v>
      </c>
      <c r="E260">
        <v>2.5998000000000001</v>
      </c>
    </row>
    <row r="261" spans="1:5" x14ac:dyDescent="0.2">
      <c r="A261" t="s">
        <v>383</v>
      </c>
      <c r="B261">
        <v>1.2019</v>
      </c>
      <c r="C261">
        <v>0.26530999999999999</v>
      </c>
      <c r="D261">
        <v>8.2651000000000002E-2</v>
      </c>
      <c r="E261">
        <v>1.0828</v>
      </c>
    </row>
    <row r="262" spans="1:5" x14ac:dyDescent="0.2">
      <c r="A262" t="s">
        <v>217</v>
      </c>
      <c r="B262">
        <v>1.2014</v>
      </c>
      <c r="C262">
        <v>0.26473000000000002</v>
      </c>
      <c r="D262">
        <v>1.6001000000000001E-2</v>
      </c>
      <c r="E262">
        <v>1.7959000000000001</v>
      </c>
    </row>
    <row r="263" spans="1:5" x14ac:dyDescent="0.2">
      <c r="A263" t="s">
        <v>231</v>
      </c>
      <c r="B263">
        <v>1.2014</v>
      </c>
      <c r="C263">
        <v>0.26473000000000002</v>
      </c>
      <c r="D263">
        <v>1.7672E-2</v>
      </c>
      <c r="E263">
        <v>1.7526999999999999</v>
      </c>
    </row>
    <row r="264" spans="1:5" x14ac:dyDescent="0.2">
      <c r="A264" t="s">
        <v>200</v>
      </c>
      <c r="B264">
        <v>1.2007000000000001</v>
      </c>
      <c r="C264">
        <v>0.26388</v>
      </c>
      <c r="D264">
        <v>1.3625E-2</v>
      </c>
      <c r="E264">
        <v>1.8656999999999999</v>
      </c>
    </row>
    <row r="265" spans="1:5" x14ac:dyDescent="0.2">
      <c r="A265" t="s">
        <v>261</v>
      </c>
      <c r="B265">
        <v>1.2007000000000001</v>
      </c>
      <c r="C265">
        <v>0.26388</v>
      </c>
      <c r="D265">
        <v>2.3161000000000001E-2</v>
      </c>
      <c r="E265">
        <v>1.6352</v>
      </c>
    </row>
    <row r="266" spans="1:5" x14ac:dyDescent="0.2">
      <c r="A266" t="s">
        <v>220</v>
      </c>
      <c r="B266">
        <v>1.2004999999999999</v>
      </c>
      <c r="C266">
        <v>0.26362000000000002</v>
      </c>
      <c r="D266">
        <v>1.6874E-2</v>
      </c>
      <c r="E266">
        <v>1.7727999999999999</v>
      </c>
    </row>
    <row r="267" spans="1:5" x14ac:dyDescent="0.2">
      <c r="A267" t="s">
        <v>246</v>
      </c>
      <c r="B267">
        <v>0.83333000000000002</v>
      </c>
      <c r="C267">
        <v>-0.26302999999999999</v>
      </c>
      <c r="D267">
        <v>1.9411999999999999E-2</v>
      </c>
      <c r="E267">
        <v>1.7119</v>
      </c>
    </row>
    <row r="268" spans="1:5" x14ac:dyDescent="0.2">
      <c r="A268" t="s">
        <v>57</v>
      </c>
      <c r="B268">
        <v>0.83303000000000005</v>
      </c>
      <c r="C268">
        <v>-0.26356000000000002</v>
      </c>
      <c r="D268">
        <v>2.0393E-3</v>
      </c>
      <c r="E268">
        <v>2.6905000000000001</v>
      </c>
    </row>
    <row r="269" spans="1:5" x14ac:dyDescent="0.2">
      <c r="A269" t="s">
        <v>346</v>
      </c>
      <c r="B269">
        <v>0.83235999999999999</v>
      </c>
      <c r="C269">
        <v>-0.26473000000000002</v>
      </c>
      <c r="D269">
        <v>6.0547999999999998E-2</v>
      </c>
      <c r="E269">
        <v>1.2179</v>
      </c>
    </row>
    <row r="270" spans="1:5" x14ac:dyDescent="0.2">
      <c r="A270" t="s">
        <v>312</v>
      </c>
      <c r="B270">
        <v>0.83216999999999997</v>
      </c>
      <c r="C270">
        <v>-0.26504</v>
      </c>
      <c r="D270">
        <v>3.9477999999999999E-2</v>
      </c>
      <c r="E270">
        <v>1.4036</v>
      </c>
    </row>
    <row r="271" spans="1:5" x14ac:dyDescent="0.2">
      <c r="A271" t="s">
        <v>393</v>
      </c>
      <c r="B271">
        <v>0.83150000000000002</v>
      </c>
      <c r="C271">
        <v>-0.26621</v>
      </c>
      <c r="D271">
        <v>9.0275999999999995E-2</v>
      </c>
      <c r="E271">
        <v>1.0444</v>
      </c>
    </row>
    <row r="272" spans="1:5" x14ac:dyDescent="0.2">
      <c r="A272" t="s">
        <v>186</v>
      </c>
      <c r="B272">
        <v>0.83135000000000003</v>
      </c>
      <c r="C272">
        <v>-0.26646999999999998</v>
      </c>
      <c r="D272">
        <v>1.1675E-2</v>
      </c>
      <c r="E272">
        <v>1.9327000000000001</v>
      </c>
    </row>
    <row r="273" spans="1:5" x14ac:dyDescent="0.2">
      <c r="A273" t="s">
        <v>372</v>
      </c>
      <c r="B273">
        <v>0.83033999999999997</v>
      </c>
      <c r="C273">
        <v>-0.26822000000000001</v>
      </c>
      <c r="D273">
        <v>7.3807999999999999E-2</v>
      </c>
      <c r="E273">
        <v>1.1318999999999999</v>
      </c>
    </row>
    <row r="274" spans="1:5" x14ac:dyDescent="0.2">
      <c r="A274" t="s">
        <v>85</v>
      </c>
      <c r="B274">
        <v>0.83016000000000001</v>
      </c>
      <c r="C274">
        <v>-0.26854</v>
      </c>
      <c r="D274">
        <v>3.9028999999999999E-3</v>
      </c>
      <c r="E274">
        <v>2.4085999999999999</v>
      </c>
    </row>
    <row r="275" spans="1:5" x14ac:dyDescent="0.2">
      <c r="A275" t="s">
        <v>325</v>
      </c>
      <c r="B275">
        <v>0.82964000000000004</v>
      </c>
      <c r="C275">
        <v>-0.26944000000000001</v>
      </c>
      <c r="D275">
        <v>4.5473E-2</v>
      </c>
      <c r="E275">
        <v>1.3422000000000001</v>
      </c>
    </row>
    <row r="276" spans="1:5" x14ac:dyDescent="0.2">
      <c r="A276" t="s">
        <v>349</v>
      </c>
      <c r="B276">
        <v>0.82948999999999995</v>
      </c>
      <c r="C276">
        <v>-0.2697</v>
      </c>
      <c r="D276">
        <v>6.1211000000000002E-2</v>
      </c>
      <c r="E276">
        <v>1.2132000000000001</v>
      </c>
    </row>
    <row r="277" spans="1:5" x14ac:dyDescent="0.2">
      <c r="A277" t="s">
        <v>207</v>
      </c>
      <c r="B277">
        <v>0.82815000000000005</v>
      </c>
      <c r="C277">
        <v>-0.27202999999999999</v>
      </c>
      <c r="D277">
        <v>1.4749E-2</v>
      </c>
      <c r="E277">
        <v>1.8311999999999999</v>
      </c>
    </row>
    <row r="278" spans="1:5" x14ac:dyDescent="0.2">
      <c r="A278" t="s">
        <v>328</v>
      </c>
      <c r="B278">
        <v>0.82748999999999995</v>
      </c>
      <c r="C278">
        <v>-0.27318999999999999</v>
      </c>
      <c r="D278">
        <v>4.7449999999999999E-2</v>
      </c>
      <c r="E278">
        <v>1.3238000000000001</v>
      </c>
    </row>
    <row r="279" spans="1:5" x14ac:dyDescent="0.2">
      <c r="A279" t="s">
        <v>288</v>
      </c>
      <c r="B279">
        <v>0.82682</v>
      </c>
      <c r="C279">
        <v>-0.27435999999999999</v>
      </c>
      <c r="D279">
        <v>2.8972999999999999E-2</v>
      </c>
      <c r="E279">
        <v>1.538</v>
      </c>
    </row>
    <row r="280" spans="1:5" x14ac:dyDescent="0.2">
      <c r="A280" t="s">
        <v>309</v>
      </c>
      <c r="B280">
        <v>0.82664000000000004</v>
      </c>
      <c r="C280">
        <v>-0.27467999999999998</v>
      </c>
      <c r="D280">
        <v>3.9359999999999999E-2</v>
      </c>
      <c r="E280">
        <v>1.4049</v>
      </c>
    </row>
    <row r="281" spans="1:5" x14ac:dyDescent="0.2">
      <c r="A281" t="s">
        <v>104</v>
      </c>
      <c r="B281">
        <v>0.82599999999999996</v>
      </c>
      <c r="C281">
        <v>-0.27578999999999998</v>
      </c>
      <c r="D281">
        <v>4.7771000000000003E-3</v>
      </c>
      <c r="E281">
        <v>2.3208000000000002</v>
      </c>
    </row>
    <row r="282" spans="1:5" x14ac:dyDescent="0.2">
      <c r="A282" t="s">
        <v>269</v>
      </c>
      <c r="B282">
        <v>0.82547999999999999</v>
      </c>
      <c r="C282">
        <v>-0.27668999999999999</v>
      </c>
      <c r="D282">
        <v>2.4752E-2</v>
      </c>
      <c r="E282">
        <v>1.6064000000000001</v>
      </c>
    </row>
    <row r="283" spans="1:5" x14ac:dyDescent="0.2">
      <c r="A283" t="s">
        <v>284</v>
      </c>
      <c r="B283">
        <v>0.82530000000000003</v>
      </c>
      <c r="C283">
        <v>-0.27700999999999998</v>
      </c>
      <c r="D283">
        <v>2.7269999999999999E-2</v>
      </c>
      <c r="E283">
        <v>1.5643</v>
      </c>
    </row>
    <row r="284" spans="1:5" x14ac:dyDescent="0.2">
      <c r="A284" t="s">
        <v>386</v>
      </c>
      <c r="B284">
        <v>0.82479000000000002</v>
      </c>
      <c r="C284">
        <v>-0.27790999999999999</v>
      </c>
      <c r="D284">
        <v>8.3374000000000004E-2</v>
      </c>
      <c r="E284">
        <v>1.079</v>
      </c>
    </row>
    <row r="285" spans="1:5" x14ac:dyDescent="0.2">
      <c r="A285" t="s">
        <v>172</v>
      </c>
      <c r="B285">
        <v>0.82333999999999996</v>
      </c>
      <c r="C285">
        <v>-0.28044999999999998</v>
      </c>
      <c r="D285">
        <v>9.9387E-3</v>
      </c>
      <c r="E285">
        <v>2.0026999999999999</v>
      </c>
    </row>
    <row r="286" spans="1:5" x14ac:dyDescent="0.2">
      <c r="A286" t="s">
        <v>385</v>
      </c>
      <c r="B286">
        <v>0.82315000000000005</v>
      </c>
      <c r="C286">
        <v>-0.28077000000000002</v>
      </c>
      <c r="D286">
        <v>8.3329E-2</v>
      </c>
      <c r="E286">
        <v>1.0791999999999999</v>
      </c>
    </row>
    <row r="287" spans="1:5" x14ac:dyDescent="0.2">
      <c r="A287" t="s">
        <v>112</v>
      </c>
      <c r="B287">
        <v>0.82267000000000001</v>
      </c>
      <c r="C287">
        <v>-0.28161000000000003</v>
      </c>
      <c r="D287">
        <v>5.0454999999999996E-3</v>
      </c>
      <c r="E287">
        <v>2.2970999999999999</v>
      </c>
    </row>
    <row r="288" spans="1:5" x14ac:dyDescent="0.2">
      <c r="A288" t="s">
        <v>300</v>
      </c>
      <c r="B288">
        <v>0.82249000000000005</v>
      </c>
      <c r="C288">
        <v>-0.28193000000000001</v>
      </c>
      <c r="D288">
        <v>3.569E-2</v>
      </c>
      <c r="E288">
        <v>1.4475</v>
      </c>
    </row>
    <row r="289" spans="1:5" x14ac:dyDescent="0.2">
      <c r="A289" t="s">
        <v>115</v>
      </c>
      <c r="B289">
        <v>0.82182999999999995</v>
      </c>
      <c r="C289">
        <v>-0.28310000000000002</v>
      </c>
      <c r="D289">
        <v>5.1713000000000002E-3</v>
      </c>
      <c r="E289">
        <v>2.2864</v>
      </c>
    </row>
    <row r="290" spans="1:5" x14ac:dyDescent="0.2">
      <c r="A290" t="s">
        <v>282</v>
      </c>
      <c r="B290">
        <v>0.82082999999999995</v>
      </c>
      <c r="C290">
        <v>-0.28483999999999998</v>
      </c>
      <c r="D290">
        <v>2.6866000000000001E-2</v>
      </c>
      <c r="E290">
        <v>1.5708</v>
      </c>
    </row>
    <row r="291" spans="1:5" x14ac:dyDescent="0.2">
      <c r="A291" t="s">
        <v>367</v>
      </c>
      <c r="B291">
        <v>0.81999</v>
      </c>
      <c r="C291">
        <v>-0.28632999999999997</v>
      </c>
      <c r="D291">
        <v>7.1485999999999994E-2</v>
      </c>
      <c r="E291">
        <v>1.1457999999999999</v>
      </c>
    </row>
    <row r="292" spans="1:5" x14ac:dyDescent="0.2">
      <c r="A292" t="s">
        <v>279</v>
      </c>
      <c r="B292">
        <v>0.81947000000000003</v>
      </c>
      <c r="C292">
        <v>-0.28722999999999999</v>
      </c>
      <c r="D292">
        <v>2.6551999999999999E-2</v>
      </c>
      <c r="E292">
        <v>1.5759000000000001</v>
      </c>
    </row>
    <row r="293" spans="1:5" x14ac:dyDescent="0.2">
      <c r="A293" t="s">
        <v>216</v>
      </c>
      <c r="B293">
        <v>0.81855</v>
      </c>
      <c r="C293">
        <v>-0.28887000000000002</v>
      </c>
      <c r="D293">
        <v>1.5963999999999999E-2</v>
      </c>
      <c r="E293">
        <v>1.7968999999999999</v>
      </c>
    </row>
    <row r="294" spans="1:5" x14ac:dyDescent="0.2">
      <c r="A294" t="s">
        <v>74</v>
      </c>
      <c r="B294">
        <v>0.81835999999999998</v>
      </c>
      <c r="C294">
        <v>-0.28919</v>
      </c>
      <c r="D294">
        <v>3.238E-3</v>
      </c>
      <c r="E294">
        <v>2.4897</v>
      </c>
    </row>
    <row r="295" spans="1:5" x14ac:dyDescent="0.2">
      <c r="A295" t="s">
        <v>277</v>
      </c>
      <c r="B295">
        <v>0.81803000000000003</v>
      </c>
      <c r="C295">
        <v>-0.28977000000000003</v>
      </c>
      <c r="D295">
        <v>2.5647E-2</v>
      </c>
      <c r="E295">
        <v>1.591</v>
      </c>
    </row>
    <row r="296" spans="1:5" x14ac:dyDescent="0.2">
      <c r="A296" t="s">
        <v>80</v>
      </c>
      <c r="B296">
        <v>0.81752000000000002</v>
      </c>
      <c r="C296">
        <v>-0.29066999999999998</v>
      </c>
      <c r="D296">
        <v>3.4924000000000001E-3</v>
      </c>
      <c r="E296">
        <v>2.4569000000000001</v>
      </c>
    </row>
    <row r="297" spans="1:5" x14ac:dyDescent="0.2">
      <c r="A297" t="s">
        <v>221</v>
      </c>
      <c r="B297">
        <v>0.81703999999999999</v>
      </c>
      <c r="C297">
        <v>-0.29152</v>
      </c>
      <c r="D297">
        <v>1.695E-2</v>
      </c>
      <c r="E297">
        <v>1.7707999999999999</v>
      </c>
    </row>
    <row r="298" spans="1:5" x14ac:dyDescent="0.2">
      <c r="A298" t="s">
        <v>337</v>
      </c>
      <c r="B298">
        <v>0.81554000000000004</v>
      </c>
      <c r="C298">
        <v>-0.29416999999999999</v>
      </c>
      <c r="D298">
        <v>5.4427000000000003E-2</v>
      </c>
      <c r="E298">
        <v>1.2642</v>
      </c>
    </row>
    <row r="299" spans="1:5" x14ac:dyDescent="0.2">
      <c r="A299" t="s">
        <v>343</v>
      </c>
      <c r="B299">
        <v>0.81455</v>
      </c>
      <c r="C299">
        <v>-0.29592000000000002</v>
      </c>
      <c r="D299">
        <v>5.8972999999999998E-2</v>
      </c>
      <c r="E299">
        <v>1.2293000000000001</v>
      </c>
    </row>
    <row r="300" spans="1:5" x14ac:dyDescent="0.2">
      <c r="A300" t="s">
        <v>397</v>
      </c>
      <c r="B300">
        <v>0.81371000000000004</v>
      </c>
      <c r="C300">
        <v>-0.29741000000000001</v>
      </c>
      <c r="D300">
        <v>9.1946E-2</v>
      </c>
      <c r="E300">
        <v>1.0365</v>
      </c>
    </row>
    <row r="301" spans="1:5" x14ac:dyDescent="0.2">
      <c r="A301" t="s">
        <v>208</v>
      </c>
      <c r="B301">
        <v>0.81323999999999996</v>
      </c>
      <c r="C301">
        <v>-0.29825000000000002</v>
      </c>
      <c r="D301">
        <v>1.4765E-2</v>
      </c>
      <c r="E301">
        <v>1.8308</v>
      </c>
    </row>
    <row r="302" spans="1:5" x14ac:dyDescent="0.2">
      <c r="A302" t="s">
        <v>260</v>
      </c>
      <c r="B302">
        <v>0.81306</v>
      </c>
      <c r="C302">
        <v>-0.29857</v>
      </c>
      <c r="D302">
        <v>2.3074999999999998E-2</v>
      </c>
      <c r="E302">
        <v>1.6369</v>
      </c>
    </row>
    <row r="303" spans="1:5" x14ac:dyDescent="0.2">
      <c r="A303" t="s">
        <v>350</v>
      </c>
      <c r="B303">
        <v>0.81291000000000002</v>
      </c>
      <c r="C303">
        <v>-0.29883999999999999</v>
      </c>
      <c r="D303">
        <v>6.2134000000000002E-2</v>
      </c>
      <c r="E303">
        <v>1.2067000000000001</v>
      </c>
    </row>
    <row r="304" spans="1:5" x14ac:dyDescent="0.2">
      <c r="A304" t="s">
        <v>392</v>
      </c>
      <c r="B304">
        <v>0.81225000000000003</v>
      </c>
      <c r="C304">
        <v>-0.3</v>
      </c>
      <c r="D304">
        <v>9.0010000000000007E-2</v>
      </c>
      <c r="E304">
        <v>1.0457000000000001</v>
      </c>
    </row>
    <row r="305" spans="1:5" x14ac:dyDescent="0.2">
      <c r="A305" t="s">
        <v>73</v>
      </c>
      <c r="B305">
        <v>0.81206999999999996</v>
      </c>
      <c r="C305">
        <v>-0.30031999999999998</v>
      </c>
      <c r="D305">
        <v>3.1841999999999999E-3</v>
      </c>
      <c r="E305">
        <v>2.4969999999999999</v>
      </c>
    </row>
    <row r="306" spans="1:5" x14ac:dyDescent="0.2">
      <c r="A306" t="s">
        <v>271</v>
      </c>
      <c r="B306">
        <v>0.81191999999999998</v>
      </c>
      <c r="C306">
        <v>-0.30059000000000002</v>
      </c>
      <c r="D306">
        <v>2.5010999999999999E-2</v>
      </c>
      <c r="E306">
        <v>1.6019000000000001</v>
      </c>
    </row>
    <row r="307" spans="1:5" x14ac:dyDescent="0.2">
      <c r="A307" t="s">
        <v>324</v>
      </c>
      <c r="B307">
        <v>0.81111999999999995</v>
      </c>
      <c r="C307">
        <v>-0.30201</v>
      </c>
      <c r="D307">
        <v>4.4812999999999999E-2</v>
      </c>
      <c r="E307">
        <v>1.3486</v>
      </c>
    </row>
    <row r="308" spans="1:5" x14ac:dyDescent="0.2">
      <c r="A308" t="s">
        <v>257</v>
      </c>
      <c r="B308">
        <v>0.81028</v>
      </c>
      <c r="C308">
        <v>-0.30349999999999999</v>
      </c>
      <c r="D308">
        <v>2.1573999999999999E-2</v>
      </c>
      <c r="E308">
        <v>1.6660999999999999</v>
      </c>
    </row>
    <row r="309" spans="1:5" x14ac:dyDescent="0.2">
      <c r="A309" t="s">
        <v>342</v>
      </c>
      <c r="B309">
        <v>0.81028</v>
      </c>
      <c r="C309">
        <v>-0.30349999999999999</v>
      </c>
      <c r="D309">
        <v>5.8113999999999999E-2</v>
      </c>
      <c r="E309">
        <v>1.2357</v>
      </c>
    </row>
    <row r="310" spans="1:5" x14ac:dyDescent="0.2">
      <c r="A310" t="s">
        <v>362</v>
      </c>
      <c r="B310">
        <v>0.80994999999999995</v>
      </c>
      <c r="C310">
        <v>-0.30409000000000003</v>
      </c>
      <c r="D310">
        <v>6.9282999999999997E-2</v>
      </c>
      <c r="E310">
        <v>1.1594</v>
      </c>
    </row>
    <row r="311" spans="1:5" x14ac:dyDescent="0.2">
      <c r="A311" t="s">
        <v>289</v>
      </c>
      <c r="B311">
        <v>0.80962999999999996</v>
      </c>
      <c r="C311">
        <v>-0.30467</v>
      </c>
      <c r="D311">
        <v>2.9385999999999999E-2</v>
      </c>
      <c r="E311">
        <v>1.5319</v>
      </c>
    </row>
    <row r="312" spans="1:5" x14ac:dyDescent="0.2">
      <c r="A312" t="s">
        <v>253</v>
      </c>
      <c r="B312">
        <v>0.80932999999999999</v>
      </c>
      <c r="C312">
        <v>-0.30519000000000002</v>
      </c>
      <c r="D312">
        <v>2.0627E-2</v>
      </c>
      <c r="E312">
        <v>1.6856</v>
      </c>
    </row>
    <row r="313" spans="1:5" x14ac:dyDescent="0.2">
      <c r="A313" t="s">
        <v>302</v>
      </c>
      <c r="B313">
        <v>0.80930000000000002</v>
      </c>
      <c r="C313">
        <v>-0.30525000000000002</v>
      </c>
      <c r="D313">
        <v>3.7026999999999997E-2</v>
      </c>
      <c r="E313">
        <v>1.4315</v>
      </c>
    </row>
    <row r="314" spans="1:5" x14ac:dyDescent="0.2">
      <c r="A314" t="s">
        <v>209</v>
      </c>
      <c r="B314">
        <v>0.80766000000000004</v>
      </c>
      <c r="C314">
        <v>-0.30817</v>
      </c>
      <c r="D314">
        <v>1.4906000000000001E-2</v>
      </c>
      <c r="E314">
        <v>1.8266</v>
      </c>
    </row>
    <row r="315" spans="1:5" x14ac:dyDescent="0.2">
      <c r="A315" t="s">
        <v>132</v>
      </c>
      <c r="B315">
        <v>0.80733999999999995</v>
      </c>
      <c r="C315">
        <v>-0.30875999999999998</v>
      </c>
      <c r="D315">
        <v>6.7324000000000004E-3</v>
      </c>
      <c r="E315">
        <v>2.1718000000000002</v>
      </c>
    </row>
    <row r="316" spans="1:5" x14ac:dyDescent="0.2">
      <c r="A316" t="s">
        <v>336</v>
      </c>
      <c r="B316">
        <v>0.80635999999999997</v>
      </c>
      <c r="C316">
        <v>-0.31051000000000001</v>
      </c>
      <c r="D316">
        <v>5.2625999999999999E-2</v>
      </c>
      <c r="E316">
        <v>1.2787999999999999</v>
      </c>
    </row>
    <row r="317" spans="1:5" x14ac:dyDescent="0.2">
      <c r="A317" t="s">
        <v>41</v>
      </c>
      <c r="B317">
        <v>0.80457999999999996</v>
      </c>
      <c r="C317">
        <v>-0.31369000000000002</v>
      </c>
      <c r="D317">
        <v>1.1002E-3</v>
      </c>
      <c r="E317">
        <v>2.9584999999999999</v>
      </c>
    </row>
    <row r="318" spans="1:5" x14ac:dyDescent="0.2">
      <c r="A318" t="s">
        <v>79</v>
      </c>
      <c r="B318">
        <v>0.80327999999999999</v>
      </c>
      <c r="C318">
        <v>-0.31602000000000002</v>
      </c>
      <c r="D318">
        <v>3.4705999999999999E-3</v>
      </c>
      <c r="E318">
        <v>2.4596</v>
      </c>
    </row>
    <row r="319" spans="1:5" x14ac:dyDescent="0.2">
      <c r="A319" t="s">
        <v>49</v>
      </c>
      <c r="B319">
        <v>0.80083000000000004</v>
      </c>
      <c r="C319">
        <v>-0.32042999999999999</v>
      </c>
      <c r="D319">
        <v>1.7064999999999999E-3</v>
      </c>
      <c r="E319">
        <v>2.7679</v>
      </c>
    </row>
    <row r="320" spans="1:5" x14ac:dyDescent="0.2">
      <c r="A320" t="s">
        <v>72</v>
      </c>
      <c r="B320">
        <v>0.80035999999999996</v>
      </c>
      <c r="C320">
        <v>-0.32128000000000001</v>
      </c>
      <c r="D320">
        <v>3.1427E-3</v>
      </c>
      <c r="E320">
        <v>2.5026999999999999</v>
      </c>
    </row>
    <row r="321" spans="1:5" x14ac:dyDescent="0.2">
      <c r="A321" t="s">
        <v>219</v>
      </c>
      <c r="B321">
        <v>0.79773000000000005</v>
      </c>
      <c r="C321">
        <v>-0.32601999999999998</v>
      </c>
      <c r="D321">
        <v>1.6316000000000001E-2</v>
      </c>
      <c r="E321">
        <v>1.7874000000000001</v>
      </c>
    </row>
    <row r="322" spans="1:5" x14ac:dyDescent="0.2">
      <c r="A322" t="s">
        <v>169</v>
      </c>
      <c r="B322">
        <v>0.79644000000000004</v>
      </c>
      <c r="C322">
        <v>-0.32835999999999999</v>
      </c>
      <c r="D322">
        <v>9.7015999999999995E-3</v>
      </c>
      <c r="E322">
        <v>2.0131999999999999</v>
      </c>
    </row>
    <row r="323" spans="1:5" x14ac:dyDescent="0.2">
      <c r="A323" t="s">
        <v>265</v>
      </c>
      <c r="B323">
        <v>0.79644000000000004</v>
      </c>
      <c r="C323">
        <v>-0.32835999999999999</v>
      </c>
      <c r="D323">
        <v>2.3578999999999999E-2</v>
      </c>
      <c r="E323">
        <v>1.6274999999999999</v>
      </c>
    </row>
    <row r="324" spans="1:5" x14ac:dyDescent="0.2">
      <c r="A324" t="s">
        <v>380</v>
      </c>
      <c r="B324">
        <v>0.79630000000000001</v>
      </c>
      <c r="C324">
        <v>-0.32862000000000002</v>
      </c>
      <c r="D324">
        <v>8.0391000000000004E-2</v>
      </c>
      <c r="E324">
        <v>1.0948</v>
      </c>
    </row>
    <row r="325" spans="1:5" x14ac:dyDescent="0.2">
      <c r="A325" t="s">
        <v>311</v>
      </c>
      <c r="B325">
        <v>0.79612000000000005</v>
      </c>
      <c r="C325">
        <v>-0.32894000000000001</v>
      </c>
      <c r="D325">
        <v>3.9435999999999999E-2</v>
      </c>
      <c r="E325">
        <v>1.4040999999999999</v>
      </c>
    </row>
    <row r="326" spans="1:5" x14ac:dyDescent="0.2">
      <c r="A326" t="s">
        <v>109</v>
      </c>
      <c r="B326">
        <v>0.79564999999999997</v>
      </c>
      <c r="C326">
        <v>-0.32979000000000003</v>
      </c>
      <c r="D326">
        <v>5.0270999999999996E-3</v>
      </c>
      <c r="E326">
        <v>2.2987000000000002</v>
      </c>
    </row>
    <row r="327" spans="1:5" x14ac:dyDescent="0.2">
      <c r="A327" t="s">
        <v>365</v>
      </c>
      <c r="B327">
        <v>0.79357999999999995</v>
      </c>
      <c r="C327">
        <v>-0.33355000000000001</v>
      </c>
      <c r="D327">
        <v>6.9702E-2</v>
      </c>
      <c r="E327">
        <v>1.1568000000000001</v>
      </c>
    </row>
    <row r="328" spans="1:5" x14ac:dyDescent="0.2">
      <c r="A328" t="s">
        <v>254</v>
      </c>
      <c r="B328">
        <v>0.79354000000000002</v>
      </c>
      <c r="C328">
        <v>-0.33362000000000003</v>
      </c>
      <c r="D328">
        <v>2.0723999999999999E-2</v>
      </c>
      <c r="E328">
        <v>1.6835</v>
      </c>
    </row>
    <row r="329" spans="1:5" x14ac:dyDescent="0.2">
      <c r="A329" t="s">
        <v>160</v>
      </c>
      <c r="B329">
        <v>0.79244000000000003</v>
      </c>
      <c r="C329">
        <v>-0.33562999999999998</v>
      </c>
      <c r="D329">
        <v>9.1468999999999995E-3</v>
      </c>
      <c r="E329">
        <v>2.0387</v>
      </c>
    </row>
    <row r="330" spans="1:5" x14ac:dyDescent="0.2">
      <c r="A330" t="s">
        <v>228</v>
      </c>
      <c r="B330">
        <v>0.79147000000000001</v>
      </c>
      <c r="C330">
        <v>-0.33739000000000002</v>
      </c>
      <c r="D330">
        <v>1.7524999999999999E-2</v>
      </c>
      <c r="E330">
        <v>1.7563</v>
      </c>
    </row>
    <row r="331" spans="1:5" x14ac:dyDescent="0.2">
      <c r="A331" t="s">
        <v>68</v>
      </c>
      <c r="B331">
        <v>0.79129000000000005</v>
      </c>
      <c r="C331">
        <v>-0.33772000000000002</v>
      </c>
      <c r="D331">
        <v>2.9461999999999999E-3</v>
      </c>
      <c r="E331">
        <v>2.5306999999999999</v>
      </c>
    </row>
    <row r="332" spans="1:5" x14ac:dyDescent="0.2">
      <c r="A332" t="s">
        <v>205</v>
      </c>
      <c r="B332">
        <v>0.79129000000000005</v>
      </c>
      <c r="C332">
        <v>-0.33772000000000002</v>
      </c>
      <c r="D332">
        <v>1.4591E-2</v>
      </c>
      <c r="E332">
        <v>1.8359000000000001</v>
      </c>
    </row>
    <row r="333" spans="1:5" x14ac:dyDescent="0.2">
      <c r="A333" t="s">
        <v>375</v>
      </c>
      <c r="B333">
        <v>0.79018999999999995</v>
      </c>
      <c r="C333">
        <v>-0.33972999999999998</v>
      </c>
      <c r="D333">
        <v>7.4782000000000001E-2</v>
      </c>
      <c r="E333">
        <v>1.1262000000000001</v>
      </c>
    </row>
    <row r="334" spans="1:5" x14ac:dyDescent="0.2">
      <c r="A334" t="s">
        <v>338</v>
      </c>
      <c r="B334">
        <v>0.78603000000000001</v>
      </c>
      <c r="C334">
        <v>-0.34733999999999998</v>
      </c>
      <c r="D334">
        <v>5.5834000000000002E-2</v>
      </c>
      <c r="E334">
        <v>1.2531000000000001</v>
      </c>
    </row>
    <row r="335" spans="1:5" x14ac:dyDescent="0.2">
      <c r="A335" t="s">
        <v>341</v>
      </c>
      <c r="B335">
        <v>0.78535999999999995</v>
      </c>
      <c r="C335">
        <v>-0.34858</v>
      </c>
      <c r="D335">
        <v>5.8054000000000001E-2</v>
      </c>
      <c r="E335">
        <v>1.2362</v>
      </c>
    </row>
    <row r="336" spans="1:5" x14ac:dyDescent="0.2">
      <c r="A336" t="s">
        <v>250</v>
      </c>
      <c r="B336">
        <v>0.78398000000000001</v>
      </c>
      <c r="C336">
        <v>-0.35110999999999998</v>
      </c>
      <c r="D336">
        <v>2.0414999999999999E-2</v>
      </c>
      <c r="E336">
        <v>1.6900999999999999</v>
      </c>
    </row>
    <row r="337" spans="1:5" x14ac:dyDescent="0.2">
      <c r="A337" t="s">
        <v>387</v>
      </c>
      <c r="B337">
        <v>0.78249000000000002</v>
      </c>
      <c r="C337">
        <v>-0.35385</v>
      </c>
      <c r="D337">
        <v>8.5259000000000001E-2</v>
      </c>
      <c r="E337">
        <v>1.0692999999999999</v>
      </c>
    </row>
    <row r="338" spans="1:5" x14ac:dyDescent="0.2">
      <c r="A338" t="s">
        <v>161</v>
      </c>
      <c r="B338">
        <v>0.78220999999999996</v>
      </c>
      <c r="C338">
        <v>-0.35437000000000002</v>
      </c>
      <c r="D338">
        <v>9.2365999999999993E-3</v>
      </c>
      <c r="E338">
        <v>2.0345</v>
      </c>
    </row>
    <row r="339" spans="1:5" x14ac:dyDescent="0.2">
      <c r="A339" t="s">
        <v>114</v>
      </c>
      <c r="B339">
        <v>0.78176000000000001</v>
      </c>
      <c r="C339">
        <v>-0.35521000000000003</v>
      </c>
      <c r="D339">
        <v>5.1117999999999997E-3</v>
      </c>
      <c r="E339">
        <v>2.2913999999999999</v>
      </c>
    </row>
    <row r="340" spans="1:5" x14ac:dyDescent="0.2">
      <c r="A340" t="s">
        <v>233</v>
      </c>
      <c r="B340">
        <v>0.78158000000000005</v>
      </c>
      <c r="C340">
        <v>-0.35554000000000002</v>
      </c>
      <c r="D340">
        <v>1.7995000000000001E-2</v>
      </c>
      <c r="E340">
        <v>1.7448999999999999</v>
      </c>
    </row>
    <row r="341" spans="1:5" x14ac:dyDescent="0.2">
      <c r="A341" t="s">
        <v>108</v>
      </c>
      <c r="B341">
        <v>0.78090000000000004</v>
      </c>
      <c r="C341">
        <v>-0.35677999999999999</v>
      </c>
      <c r="D341">
        <v>5.0268999999999999E-3</v>
      </c>
      <c r="E341">
        <v>2.2987000000000002</v>
      </c>
    </row>
    <row r="342" spans="1:5" x14ac:dyDescent="0.2">
      <c r="A342" t="s">
        <v>251</v>
      </c>
      <c r="B342">
        <v>0.78063000000000005</v>
      </c>
      <c r="C342">
        <v>-0.35730000000000001</v>
      </c>
      <c r="D342">
        <v>2.0464E-2</v>
      </c>
      <c r="E342">
        <v>1.6890000000000001</v>
      </c>
    </row>
    <row r="343" spans="1:5" x14ac:dyDescent="0.2">
      <c r="A343" t="s">
        <v>243</v>
      </c>
      <c r="B343">
        <v>0.77764</v>
      </c>
      <c r="C343">
        <v>-0.36282999999999999</v>
      </c>
      <c r="D343">
        <v>1.9193999999999999E-2</v>
      </c>
      <c r="E343">
        <v>1.7168000000000001</v>
      </c>
    </row>
    <row r="344" spans="1:5" x14ac:dyDescent="0.2">
      <c r="A344" t="s">
        <v>295</v>
      </c>
      <c r="B344">
        <v>0.77592000000000005</v>
      </c>
      <c r="C344">
        <v>-0.36601</v>
      </c>
      <c r="D344">
        <v>3.2528000000000001E-2</v>
      </c>
      <c r="E344">
        <v>1.4877</v>
      </c>
    </row>
    <row r="345" spans="1:5" x14ac:dyDescent="0.2">
      <c r="A345" t="s">
        <v>82</v>
      </c>
      <c r="B345">
        <v>0.77458000000000005</v>
      </c>
      <c r="C345">
        <v>-0.36851</v>
      </c>
      <c r="D345">
        <v>3.5609999999999999E-3</v>
      </c>
      <c r="E345">
        <v>2.4483999999999999</v>
      </c>
    </row>
    <row r="346" spans="1:5" x14ac:dyDescent="0.2">
      <c r="A346" t="s">
        <v>334</v>
      </c>
      <c r="B346">
        <v>0.77242</v>
      </c>
      <c r="C346">
        <v>-0.37253999999999998</v>
      </c>
      <c r="D346">
        <v>5.0715000000000003E-2</v>
      </c>
      <c r="E346">
        <v>1.2948999999999999</v>
      </c>
    </row>
    <row r="347" spans="1:5" x14ac:dyDescent="0.2">
      <c r="A347" t="s">
        <v>125</v>
      </c>
      <c r="B347">
        <v>0.77197000000000005</v>
      </c>
      <c r="C347">
        <v>-0.37337999999999999</v>
      </c>
      <c r="D347">
        <v>6.1063999999999997E-3</v>
      </c>
      <c r="E347">
        <v>2.2141999999999999</v>
      </c>
    </row>
    <row r="348" spans="1:5" x14ac:dyDescent="0.2">
      <c r="A348" t="s">
        <v>245</v>
      </c>
      <c r="B348">
        <v>0.77183000000000002</v>
      </c>
      <c r="C348">
        <v>-0.37364000000000003</v>
      </c>
      <c r="D348">
        <v>1.9283999999999999E-2</v>
      </c>
      <c r="E348">
        <v>1.7148000000000001</v>
      </c>
    </row>
    <row r="349" spans="1:5" x14ac:dyDescent="0.2">
      <c r="A349" t="s">
        <v>345</v>
      </c>
      <c r="B349">
        <v>0.77129999999999999</v>
      </c>
      <c r="C349">
        <v>-0.37463000000000002</v>
      </c>
      <c r="D349">
        <v>6.0451999999999999E-2</v>
      </c>
      <c r="E349">
        <v>1.2185999999999999</v>
      </c>
    </row>
    <row r="350" spans="1:5" x14ac:dyDescent="0.2">
      <c r="A350" t="s">
        <v>379</v>
      </c>
      <c r="B350">
        <v>0.76834999999999998</v>
      </c>
      <c r="C350">
        <v>-0.38017000000000001</v>
      </c>
      <c r="D350">
        <v>8.0388000000000001E-2</v>
      </c>
      <c r="E350">
        <v>1.0948</v>
      </c>
    </row>
    <row r="351" spans="1:5" x14ac:dyDescent="0.2">
      <c r="A351" t="s">
        <v>144</v>
      </c>
      <c r="B351">
        <v>0.76727000000000001</v>
      </c>
      <c r="C351">
        <v>-0.38218999999999997</v>
      </c>
      <c r="D351">
        <v>7.7489000000000004E-3</v>
      </c>
      <c r="E351">
        <v>2.1107999999999998</v>
      </c>
    </row>
    <row r="352" spans="1:5" x14ac:dyDescent="0.2">
      <c r="A352" t="s">
        <v>224</v>
      </c>
      <c r="B352">
        <v>0.76727000000000001</v>
      </c>
      <c r="C352">
        <v>-0.38218999999999997</v>
      </c>
      <c r="D352">
        <v>1.7045000000000001E-2</v>
      </c>
      <c r="E352">
        <v>1.7684</v>
      </c>
    </row>
    <row r="353" spans="1:5" x14ac:dyDescent="0.2">
      <c r="A353" t="s">
        <v>52</v>
      </c>
      <c r="B353">
        <v>0.76692000000000005</v>
      </c>
      <c r="C353">
        <v>-0.38285000000000002</v>
      </c>
      <c r="D353">
        <v>1.7921E-3</v>
      </c>
      <c r="E353">
        <v>2.7465999999999999</v>
      </c>
    </row>
    <row r="354" spans="1:5" x14ac:dyDescent="0.2">
      <c r="A354" t="s">
        <v>215</v>
      </c>
      <c r="B354">
        <v>0.76673999999999998</v>
      </c>
      <c r="C354">
        <v>-0.38318000000000002</v>
      </c>
      <c r="D354">
        <v>1.5524E-2</v>
      </c>
      <c r="E354">
        <v>1.8089999999999999</v>
      </c>
    </row>
    <row r="355" spans="1:5" x14ac:dyDescent="0.2">
      <c r="A355" t="s">
        <v>344</v>
      </c>
      <c r="B355">
        <v>0.76490999999999998</v>
      </c>
      <c r="C355">
        <v>-0.38662999999999997</v>
      </c>
      <c r="D355">
        <v>5.9909999999999998E-2</v>
      </c>
      <c r="E355">
        <v>1.2224999999999999</v>
      </c>
    </row>
    <row r="356" spans="1:5" x14ac:dyDescent="0.2">
      <c r="A356" t="s">
        <v>69</v>
      </c>
      <c r="B356">
        <v>0.76410999999999996</v>
      </c>
      <c r="C356">
        <v>-0.38813999999999999</v>
      </c>
      <c r="D356">
        <v>3.0918999999999999E-3</v>
      </c>
      <c r="E356">
        <v>2.5097999999999998</v>
      </c>
    </row>
    <row r="357" spans="1:5" x14ac:dyDescent="0.2">
      <c r="A357" t="s">
        <v>275</v>
      </c>
      <c r="B357">
        <v>0.76366999999999996</v>
      </c>
      <c r="C357">
        <v>-0.38897999999999999</v>
      </c>
      <c r="D357">
        <v>2.5583000000000002E-2</v>
      </c>
      <c r="E357">
        <v>1.5920000000000001</v>
      </c>
    </row>
    <row r="358" spans="1:5" x14ac:dyDescent="0.2">
      <c r="A358" t="s">
        <v>335</v>
      </c>
      <c r="B358">
        <v>0.75826000000000005</v>
      </c>
      <c r="C358">
        <v>-0.39922999999999997</v>
      </c>
      <c r="D358">
        <v>5.2468000000000001E-2</v>
      </c>
      <c r="E358">
        <v>1.2801</v>
      </c>
    </row>
    <row r="359" spans="1:5" x14ac:dyDescent="0.2">
      <c r="A359" t="s">
        <v>315</v>
      </c>
      <c r="B359">
        <v>0.75346000000000002</v>
      </c>
      <c r="C359">
        <v>-0.40838999999999998</v>
      </c>
      <c r="D359">
        <v>4.0634000000000003E-2</v>
      </c>
      <c r="E359">
        <v>1.3911</v>
      </c>
    </row>
    <row r="360" spans="1:5" x14ac:dyDescent="0.2">
      <c r="A360" t="s">
        <v>181</v>
      </c>
      <c r="B360">
        <v>0.74995999999999996</v>
      </c>
      <c r="C360">
        <v>-0.41511999999999999</v>
      </c>
      <c r="D360">
        <v>1.0921999999999999E-2</v>
      </c>
      <c r="E360">
        <v>1.9617</v>
      </c>
    </row>
    <row r="361" spans="1:5" x14ac:dyDescent="0.2">
      <c r="A361" t="s">
        <v>294</v>
      </c>
      <c r="B361">
        <v>0.74795</v>
      </c>
      <c r="C361">
        <v>-0.41898999999999997</v>
      </c>
      <c r="D361">
        <v>3.2036000000000002E-2</v>
      </c>
      <c r="E361">
        <v>1.4944</v>
      </c>
    </row>
    <row r="362" spans="1:5" x14ac:dyDescent="0.2">
      <c r="A362" t="s">
        <v>371</v>
      </c>
      <c r="B362">
        <v>0.74624999999999997</v>
      </c>
      <c r="C362">
        <v>-0.42227999999999999</v>
      </c>
      <c r="D362">
        <v>7.3678999999999994E-2</v>
      </c>
      <c r="E362">
        <v>1.1327</v>
      </c>
    </row>
    <row r="363" spans="1:5" x14ac:dyDescent="0.2">
      <c r="A363" t="s">
        <v>276</v>
      </c>
      <c r="B363">
        <v>0.74580999999999997</v>
      </c>
      <c r="C363">
        <v>-0.42312</v>
      </c>
      <c r="D363">
        <v>2.5603000000000001E-2</v>
      </c>
      <c r="E363">
        <v>1.5916999999999999</v>
      </c>
    </row>
    <row r="364" spans="1:5" x14ac:dyDescent="0.2">
      <c r="A364" t="s">
        <v>382</v>
      </c>
      <c r="B364">
        <v>0.74485000000000001</v>
      </c>
      <c r="C364">
        <v>-0.42497000000000001</v>
      </c>
      <c r="D364">
        <v>8.2541000000000003E-2</v>
      </c>
      <c r="E364">
        <v>1.0832999999999999</v>
      </c>
    </row>
    <row r="365" spans="1:5" x14ac:dyDescent="0.2">
      <c r="A365" t="s">
        <v>352</v>
      </c>
      <c r="B365">
        <v>0.74202999999999997</v>
      </c>
      <c r="C365">
        <v>-0.43045</v>
      </c>
      <c r="D365">
        <v>6.2653E-2</v>
      </c>
      <c r="E365">
        <v>1.2031000000000001</v>
      </c>
    </row>
    <row r="366" spans="1:5" x14ac:dyDescent="0.2">
      <c r="A366" t="s">
        <v>404</v>
      </c>
      <c r="B366">
        <v>0.73985999999999996</v>
      </c>
      <c r="C366">
        <v>-0.43467</v>
      </c>
      <c r="D366">
        <v>9.4265000000000002E-2</v>
      </c>
      <c r="E366">
        <v>1.0256000000000001</v>
      </c>
    </row>
    <row r="367" spans="1:5" x14ac:dyDescent="0.2">
      <c r="A367" t="s">
        <v>165</v>
      </c>
      <c r="B367">
        <v>0.73809999999999998</v>
      </c>
      <c r="C367">
        <v>-0.43812000000000001</v>
      </c>
      <c r="D367">
        <v>9.5151999999999997E-3</v>
      </c>
      <c r="E367">
        <v>2.0215999999999998</v>
      </c>
    </row>
    <row r="368" spans="1:5" x14ac:dyDescent="0.2">
      <c r="A368" t="s">
        <v>304</v>
      </c>
      <c r="B368">
        <v>0.73641000000000001</v>
      </c>
      <c r="C368">
        <v>-0.44141000000000002</v>
      </c>
      <c r="D368">
        <v>3.8232000000000002E-2</v>
      </c>
      <c r="E368">
        <v>1.4176</v>
      </c>
    </row>
    <row r="369" spans="1:5" x14ac:dyDescent="0.2">
      <c r="A369" t="s">
        <v>388</v>
      </c>
      <c r="B369">
        <v>0.73628000000000005</v>
      </c>
      <c r="C369">
        <v>-0.44166</v>
      </c>
      <c r="D369">
        <v>8.6327000000000001E-2</v>
      </c>
      <c r="E369">
        <v>1.0639000000000001</v>
      </c>
    </row>
    <row r="370" spans="1:5" x14ac:dyDescent="0.2">
      <c r="A370" t="s">
        <v>407</v>
      </c>
      <c r="B370">
        <v>0.73624000000000001</v>
      </c>
      <c r="C370">
        <v>-0.44174999999999998</v>
      </c>
      <c r="D370">
        <v>9.8851999999999995E-2</v>
      </c>
      <c r="E370">
        <v>1.0049999999999999</v>
      </c>
    </row>
    <row r="371" spans="1:5" x14ac:dyDescent="0.2">
      <c r="A371" t="s">
        <v>135</v>
      </c>
      <c r="B371">
        <v>0.73580999999999996</v>
      </c>
      <c r="C371">
        <v>-0.44259999999999999</v>
      </c>
      <c r="D371">
        <v>7.1387000000000004E-3</v>
      </c>
      <c r="E371">
        <v>2.1463999999999999</v>
      </c>
    </row>
    <row r="372" spans="1:5" x14ac:dyDescent="0.2">
      <c r="A372" t="s">
        <v>149</v>
      </c>
      <c r="B372">
        <v>0.73292999999999997</v>
      </c>
      <c r="C372">
        <v>-0.44824999999999998</v>
      </c>
      <c r="D372">
        <v>7.9871000000000004E-3</v>
      </c>
      <c r="E372">
        <v>2.0975999999999999</v>
      </c>
    </row>
    <row r="373" spans="1:5" x14ac:dyDescent="0.2">
      <c r="A373" t="s">
        <v>241</v>
      </c>
      <c r="B373">
        <v>0.7319</v>
      </c>
      <c r="C373">
        <v>-0.45028000000000001</v>
      </c>
      <c r="D373">
        <v>1.8856999999999999E-2</v>
      </c>
      <c r="E373">
        <v>1.7244999999999999</v>
      </c>
    </row>
    <row r="374" spans="1:5" x14ac:dyDescent="0.2">
      <c r="A374" t="s">
        <v>354</v>
      </c>
      <c r="B374">
        <v>0.72533000000000003</v>
      </c>
      <c r="C374">
        <v>-0.46328999999999998</v>
      </c>
      <c r="D374">
        <v>6.5054000000000001E-2</v>
      </c>
      <c r="E374">
        <v>1.1867000000000001</v>
      </c>
    </row>
    <row r="375" spans="1:5" x14ac:dyDescent="0.2">
      <c r="A375" t="s">
        <v>389</v>
      </c>
      <c r="B375">
        <v>0.72384000000000004</v>
      </c>
      <c r="C375">
        <v>-0.46626000000000001</v>
      </c>
      <c r="D375">
        <v>8.8106000000000004E-2</v>
      </c>
      <c r="E375">
        <v>1.0549999999999999</v>
      </c>
    </row>
    <row r="376" spans="1:5" x14ac:dyDescent="0.2">
      <c r="A376" t="s">
        <v>296</v>
      </c>
      <c r="B376">
        <v>0.72367000000000004</v>
      </c>
      <c r="C376">
        <v>-0.46660000000000001</v>
      </c>
      <c r="D376">
        <v>3.4171E-2</v>
      </c>
      <c r="E376">
        <v>1.4662999999999999</v>
      </c>
    </row>
    <row r="377" spans="1:5" x14ac:dyDescent="0.2">
      <c r="A377" t="s">
        <v>355</v>
      </c>
      <c r="B377">
        <v>0.72311999999999999</v>
      </c>
      <c r="C377">
        <v>-0.46768999999999999</v>
      </c>
      <c r="D377">
        <v>6.5256999999999996E-2</v>
      </c>
      <c r="E377">
        <v>1.1854</v>
      </c>
    </row>
    <row r="378" spans="1:5" x14ac:dyDescent="0.2">
      <c r="A378" t="s">
        <v>281</v>
      </c>
      <c r="B378">
        <v>0.71897999999999995</v>
      </c>
      <c r="C378">
        <v>-0.47599000000000002</v>
      </c>
      <c r="D378">
        <v>2.6789E-2</v>
      </c>
      <c r="E378">
        <v>1.5720000000000001</v>
      </c>
    </row>
    <row r="379" spans="1:5" x14ac:dyDescent="0.2">
      <c r="A379" t="s">
        <v>401</v>
      </c>
      <c r="B379">
        <v>0.71879999999999999</v>
      </c>
      <c r="C379">
        <v>-0.47632999999999998</v>
      </c>
      <c r="D379">
        <v>9.3607999999999997E-2</v>
      </c>
      <c r="E379">
        <v>1.0286999999999999</v>
      </c>
    </row>
    <row r="380" spans="1:5" x14ac:dyDescent="0.2">
      <c r="A380" t="s">
        <v>327</v>
      </c>
      <c r="B380">
        <v>0.71821000000000002</v>
      </c>
      <c r="C380">
        <v>-0.47752</v>
      </c>
      <c r="D380">
        <v>4.6677999999999997E-2</v>
      </c>
      <c r="E380">
        <v>1.3309</v>
      </c>
    </row>
    <row r="381" spans="1:5" x14ac:dyDescent="0.2">
      <c r="A381" t="s">
        <v>405</v>
      </c>
      <c r="B381">
        <v>0.71792</v>
      </c>
      <c r="C381">
        <v>-0.47810999999999998</v>
      </c>
      <c r="D381">
        <v>9.4463000000000005E-2</v>
      </c>
      <c r="E381">
        <v>1.0246999999999999</v>
      </c>
    </row>
    <row r="382" spans="1:5" x14ac:dyDescent="0.2">
      <c r="A382" t="s">
        <v>287</v>
      </c>
      <c r="B382">
        <v>0.71657000000000004</v>
      </c>
      <c r="C382">
        <v>-0.48082999999999998</v>
      </c>
      <c r="D382">
        <v>2.8756E-2</v>
      </c>
      <c r="E382">
        <v>1.5412999999999999</v>
      </c>
    </row>
    <row r="383" spans="1:5" x14ac:dyDescent="0.2">
      <c r="A383" t="s">
        <v>356</v>
      </c>
      <c r="B383">
        <v>0.71392</v>
      </c>
      <c r="C383">
        <v>-0.48616999999999999</v>
      </c>
      <c r="D383">
        <v>6.5339999999999995E-2</v>
      </c>
      <c r="E383">
        <v>1.1848000000000001</v>
      </c>
    </row>
    <row r="384" spans="1:5" x14ac:dyDescent="0.2">
      <c r="A384" t="s">
        <v>339</v>
      </c>
      <c r="B384">
        <v>0.71240000000000003</v>
      </c>
      <c r="C384">
        <v>-0.48924000000000001</v>
      </c>
      <c r="D384">
        <v>5.6537999999999998E-2</v>
      </c>
      <c r="E384">
        <v>1.2477</v>
      </c>
    </row>
    <row r="385" spans="1:5" x14ac:dyDescent="0.2">
      <c r="A385" t="s">
        <v>24</v>
      </c>
      <c r="B385">
        <v>0.71069000000000004</v>
      </c>
      <c r="C385">
        <v>-0.49270000000000003</v>
      </c>
      <c r="D385">
        <v>4.4356000000000002E-4</v>
      </c>
      <c r="E385">
        <v>3.3530000000000002</v>
      </c>
    </row>
    <row r="386" spans="1:5" x14ac:dyDescent="0.2">
      <c r="A386" t="s">
        <v>61</v>
      </c>
      <c r="B386">
        <v>0.70138</v>
      </c>
      <c r="C386">
        <v>-0.51173999999999997</v>
      </c>
      <c r="D386">
        <v>2.3828E-3</v>
      </c>
      <c r="E386">
        <v>2.6229</v>
      </c>
    </row>
    <row r="387" spans="1:5" x14ac:dyDescent="0.2">
      <c r="A387" t="s">
        <v>329</v>
      </c>
      <c r="B387">
        <v>0.69381999999999999</v>
      </c>
      <c r="C387">
        <v>-0.52737000000000001</v>
      </c>
      <c r="D387">
        <v>4.7980000000000002E-2</v>
      </c>
      <c r="E387">
        <v>1.3189</v>
      </c>
    </row>
    <row r="388" spans="1:5" x14ac:dyDescent="0.2">
      <c r="A388" t="s">
        <v>314</v>
      </c>
      <c r="B388">
        <v>0.69113999999999998</v>
      </c>
      <c r="C388">
        <v>-0.53295999999999999</v>
      </c>
      <c r="D388">
        <v>4.0222000000000001E-2</v>
      </c>
      <c r="E388">
        <v>1.3955</v>
      </c>
    </row>
    <row r="389" spans="1:5" x14ac:dyDescent="0.2">
      <c r="A389" t="s">
        <v>291</v>
      </c>
      <c r="B389">
        <v>0.68554000000000004</v>
      </c>
      <c r="C389">
        <v>-0.54469000000000001</v>
      </c>
      <c r="D389">
        <v>3.0377000000000001E-2</v>
      </c>
      <c r="E389">
        <v>1.5175000000000001</v>
      </c>
    </row>
    <row r="390" spans="1:5" x14ac:dyDescent="0.2">
      <c r="A390" t="s">
        <v>310</v>
      </c>
      <c r="B390">
        <v>0.68474999999999997</v>
      </c>
      <c r="C390">
        <v>-0.54635</v>
      </c>
      <c r="D390">
        <v>3.9385999999999997E-2</v>
      </c>
      <c r="E390">
        <v>1.4047000000000001</v>
      </c>
    </row>
    <row r="391" spans="1:5" x14ac:dyDescent="0.2">
      <c r="A391" t="s">
        <v>230</v>
      </c>
      <c r="B391">
        <v>0.68028</v>
      </c>
      <c r="C391">
        <v>-0.55581000000000003</v>
      </c>
      <c r="D391">
        <v>1.7661E-2</v>
      </c>
      <c r="E391">
        <v>1.7529999999999999</v>
      </c>
    </row>
    <row r="392" spans="1:5" x14ac:dyDescent="0.2">
      <c r="A392" t="s">
        <v>204</v>
      </c>
      <c r="B392">
        <v>0.68010999999999999</v>
      </c>
      <c r="C392">
        <v>-0.55617000000000005</v>
      </c>
      <c r="D392">
        <v>1.3802999999999999E-2</v>
      </c>
      <c r="E392">
        <v>1.86</v>
      </c>
    </row>
    <row r="393" spans="1:5" x14ac:dyDescent="0.2">
      <c r="A393" t="s">
        <v>403</v>
      </c>
      <c r="B393">
        <v>0.67661000000000004</v>
      </c>
      <c r="C393">
        <v>-0.56359999999999999</v>
      </c>
      <c r="D393">
        <v>9.3741000000000005E-2</v>
      </c>
      <c r="E393">
        <v>1.0281</v>
      </c>
    </row>
    <row r="394" spans="1:5" x14ac:dyDescent="0.2">
      <c r="A394" t="s">
        <v>78</v>
      </c>
      <c r="B394">
        <v>0.67179</v>
      </c>
      <c r="C394">
        <v>-0.57391000000000003</v>
      </c>
      <c r="D394">
        <v>3.4315000000000001E-3</v>
      </c>
      <c r="E394">
        <v>2.4645000000000001</v>
      </c>
    </row>
    <row r="395" spans="1:5" x14ac:dyDescent="0.2">
      <c r="A395" t="s">
        <v>110</v>
      </c>
      <c r="B395">
        <v>0.66627999999999998</v>
      </c>
      <c r="C395">
        <v>-0.58579999999999999</v>
      </c>
      <c r="D395">
        <v>5.0362999999999996E-3</v>
      </c>
      <c r="E395">
        <v>2.2978999999999998</v>
      </c>
    </row>
    <row r="396" spans="1:5" x14ac:dyDescent="0.2">
      <c r="A396" t="s">
        <v>51</v>
      </c>
      <c r="B396">
        <v>0.66527999999999998</v>
      </c>
      <c r="C396">
        <v>-0.58796999999999999</v>
      </c>
      <c r="D396">
        <v>1.7905E-3</v>
      </c>
      <c r="E396">
        <v>2.7469999999999999</v>
      </c>
    </row>
    <row r="397" spans="1:5" x14ac:dyDescent="0.2">
      <c r="A397" t="s">
        <v>274</v>
      </c>
      <c r="B397">
        <v>0.66261999999999999</v>
      </c>
      <c r="C397">
        <v>-0.59375</v>
      </c>
      <c r="D397">
        <v>2.555E-2</v>
      </c>
      <c r="E397">
        <v>1.5926</v>
      </c>
    </row>
    <row r="398" spans="1:5" x14ac:dyDescent="0.2">
      <c r="A398" t="s">
        <v>105</v>
      </c>
      <c r="B398">
        <v>0.66251000000000004</v>
      </c>
      <c r="C398">
        <v>-0.59399000000000002</v>
      </c>
      <c r="D398">
        <v>4.7910000000000001E-3</v>
      </c>
      <c r="E398">
        <v>2.3195999999999999</v>
      </c>
    </row>
    <row r="399" spans="1:5" x14ac:dyDescent="0.2">
      <c r="A399" t="s">
        <v>94</v>
      </c>
      <c r="B399">
        <v>0.64902000000000004</v>
      </c>
      <c r="C399">
        <v>-0.62366999999999995</v>
      </c>
      <c r="D399">
        <v>4.2763999999999996E-3</v>
      </c>
      <c r="E399">
        <v>2.3689</v>
      </c>
    </row>
    <row r="400" spans="1:5" x14ac:dyDescent="0.2">
      <c r="A400" t="s">
        <v>175</v>
      </c>
      <c r="B400">
        <v>0.64078999999999997</v>
      </c>
      <c r="C400">
        <v>-0.64207000000000003</v>
      </c>
      <c r="D400">
        <v>1.0063000000000001E-2</v>
      </c>
      <c r="E400">
        <v>1.9973000000000001</v>
      </c>
    </row>
    <row r="401" spans="1:5" x14ac:dyDescent="0.2">
      <c r="A401" t="s">
        <v>44</v>
      </c>
      <c r="B401">
        <v>0.64073999999999998</v>
      </c>
      <c r="C401">
        <v>-0.64219999999999999</v>
      </c>
      <c r="D401">
        <v>1.3018000000000001E-3</v>
      </c>
      <c r="E401">
        <v>2.8855</v>
      </c>
    </row>
    <row r="402" spans="1:5" x14ac:dyDescent="0.2">
      <c r="A402" t="s">
        <v>256</v>
      </c>
      <c r="B402">
        <v>0.59831000000000001</v>
      </c>
      <c r="C402">
        <v>-0.74104999999999999</v>
      </c>
      <c r="D402">
        <v>2.1149000000000001E-2</v>
      </c>
      <c r="E402">
        <v>1.6747000000000001</v>
      </c>
    </row>
    <row r="403" spans="1:5" x14ac:dyDescent="0.2">
      <c r="A403" t="s">
        <v>264</v>
      </c>
      <c r="B403">
        <v>0.59423000000000004</v>
      </c>
      <c r="C403">
        <v>-0.75090999999999997</v>
      </c>
      <c r="D403">
        <v>2.3477000000000001E-2</v>
      </c>
      <c r="E403">
        <v>1.6294</v>
      </c>
    </row>
    <row r="404" spans="1:5" x14ac:dyDescent="0.2">
      <c r="A404" t="s">
        <v>45</v>
      </c>
      <c r="B404">
        <v>0.59336999999999995</v>
      </c>
      <c r="C404">
        <v>-0.75299000000000005</v>
      </c>
      <c r="D404">
        <v>1.3029999999999999E-3</v>
      </c>
      <c r="E404">
        <v>2.8849999999999998</v>
      </c>
    </row>
    <row r="405" spans="1:5" x14ac:dyDescent="0.2">
      <c r="A405" t="s">
        <v>8</v>
      </c>
      <c r="B405">
        <v>0.58328000000000002</v>
      </c>
      <c r="C405">
        <v>-0.77773999999999999</v>
      </c>
      <c r="D405" s="1">
        <v>6.1163999999999999E-5</v>
      </c>
      <c r="E405">
        <v>4.2134999999999998</v>
      </c>
    </row>
    <row r="406" spans="1:5" x14ac:dyDescent="0.2">
      <c r="A406" t="s">
        <v>360</v>
      </c>
      <c r="B406">
        <v>0.57572999999999996</v>
      </c>
      <c r="C406">
        <v>-0.79654000000000003</v>
      </c>
      <c r="D406">
        <v>6.7999000000000004E-2</v>
      </c>
      <c r="E406">
        <v>1.1675</v>
      </c>
    </row>
  </sheetData>
  <sortState xmlns:xlrd2="http://schemas.microsoft.com/office/spreadsheetml/2017/richdata2" ref="A2:E406">
    <sortCondition descending="1" ref="C2:C406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volcano (21)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2021-04-06T17:13:47Z</dcterms:created>
  <dcterms:modified xsi:type="dcterms:W3CDTF">2023-03-11T18:12:56Z</dcterms:modified>
</cp:coreProperties>
</file>