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bo/Documents/CrescentSpine2/aaModulation paper/eLife materials/data_public/"/>
    </mc:Choice>
  </mc:AlternateContent>
  <xr:revisionPtr revIDLastSave="0" documentId="13_ncr:1_{E1F668A7-E20E-9045-92AE-53C008C93C6B}" xr6:coauthVersionLast="45" xr6:coauthVersionMax="45" xr10:uidLastSave="{00000000-0000-0000-0000-000000000000}"/>
  <bookViews>
    <workbookView xWindow="29860" yWindow="860" windowWidth="28800" windowHeight="17540" xr2:uid="{771EEA81-C6FB-AE40-8639-17A9ABFACDEB}"/>
  </bookViews>
  <sheets>
    <sheet name="Fig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H16" i="1"/>
  <c r="D16" i="1"/>
  <c r="C16" i="1"/>
</calcChain>
</file>

<file path=xl/sharedStrings.xml><?xml version="1.0" encoding="utf-8"?>
<sst xmlns="http://schemas.openxmlformats.org/spreadsheetml/2006/main" count="10" uniqueCount="6">
  <si>
    <t>control</t>
  </si>
  <si>
    <t>average</t>
  </si>
  <si>
    <t>SEM</t>
  </si>
  <si>
    <t>CCh</t>
  </si>
  <si>
    <t>Panel C</t>
  </si>
  <si>
    <t>Panel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</si>
</sst>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0000"/>
      <name val="Arial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5598-212C-0C4F-B1CE-F1CD05447C25}">
  <dimension ref="B2:J17"/>
  <sheetViews>
    <sheetView tabSelected="1" workbookViewId="0">
      <selection activeCell="J6" sqref="J6"/>
    </sheetView>
  </sheetViews>
  <sheetFormatPr baseColWidth="10" defaultRowHeight="16"/>
  <cols>
    <col min="6" max="7" width="12" bestFit="1" customWidth="1"/>
  </cols>
  <sheetData>
    <row r="2" spans="2:10">
      <c r="B2" s="1" t="s">
        <v>4</v>
      </c>
      <c r="G2" s="1" t="s">
        <v>5</v>
      </c>
      <c r="J2" s="1"/>
    </row>
    <row r="3" spans="2:10">
      <c r="C3" t="s">
        <v>0</v>
      </c>
      <c r="D3" t="s">
        <v>3</v>
      </c>
      <c r="H3" t="s">
        <v>0</v>
      </c>
      <c r="I3" t="s">
        <v>3</v>
      </c>
    </row>
    <row r="4" spans="2:10">
      <c r="C4" s="2">
        <v>0.26296048722519311</v>
      </c>
      <c r="D4" s="2">
        <v>-0.3759768740031898</v>
      </c>
      <c r="H4" s="2">
        <v>13.659000000000001</v>
      </c>
      <c r="I4" s="2">
        <v>8.7742000000000004</v>
      </c>
    </row>
    <row r="5" spans="2:10">
      <c r="C5" s="2">
        <v>4.2868089764641494E-2</v>
      </c>
      <c r="D5" s="2">
        <v>-0.14719030155857196</v>
      </c>
      <c r="H5" s="2">
        <v>11.278</v>
      </c>
      <c r="I5" s="2">
        <v>9.6317000000000004</v>
      </c>
    </row>
    <row r="6" spans="2:10">
      <c r="C6" s="2">
        <v>0.13636363636363638</v>
      </c>
      <c r="D6" s="2">
        <v>-0.30426660296225511</v>
      </c>
      <c r="H6" s="2">
        <v>7.6132</v>
      </c>
      <c r="I6" s="2">
        <v>4.8014999999999999</v>
      </c>
    </row>
    <row r="7" spans="2:10">
      <c r="C7" s="2">
        <v>2.7972027972027972E-2</v>
      </c>
      <c r="D7" s="2">
        <v>-0.19517847649426595</v>
      </c>
      <c r="H7" s="2">
        <v>9.6120000000000001</v>
      </c>
      <c r="I7" s="2">
        <v>7.1055999999999999</v>
      </c>
    </row>
    <row r="8" spans="2:10">
      <c r="C8" s="2">
        <v>0.17799043062200956</v>
      </c>
      <c r="D8" s="2">
        <v>-0.10510149355394144</v>
      </c>
      <c r="H8" s="2">
        <v>9.0296000000000003</v>
      </c>
      <c r="I8" s="2">
        <v>6.33</v>
      </c>
    </row>
    <row r="9" spans="2:10">
      <c r="C9" s="2">
        <v>0.17609545425334897</v>
      </c>
      <c r="D9" s="2">
        <v>-4.1917533296843647E-2</v>
      </c>
      <c r="H9" s="2">
        <v>7.6761999999999997</v>
      </c>
      <c r="I9" s="2">
        <v>7.8257000000000003</v>
      </c>
    </row>
    <row r="10" spans="2:10">
      <c r="C10" s="2">
        <v>0.34806201286885091</v>
      </c>
      <c r="D10" s="2">
        <v>-6.8965517241379309E-3</v>
      </c>
      <c r="H10" s="2">
        <v>5.8465999999999996</v>
      </c>
      <c r="I10" s="2">
        <v>4.6862000000000004</v>
      </c>
    </row>
    <row r="11" spans="2:10">
      <c r="C11" s="2">
        <v>0.25291762013729974</v>
      </c>
      <c r="D11" s="2">
        <v>-8.4721835510816024E-2</v>
      </c>
      <c r="H11" s="2">
        <v>6.1356000000000002</v>
      </c>
      <c r="I11" s="2">
        <v>5.5883000000000003</v>
      </c>
    </row>
    <row r="12" spans="2:10">
      <c r="C12" s="2">
        <v>0.17500524167190834</v>
      </c>
      <c r="D12" s="2">
        <v>0</v>
      </c>
      <c r="H12" s="2">
        <v>4.66</v>
      </c>
      <c r="I12" s="2">
        <v>4.9029999999999996</v>
      </c>
    </row>
    <row r="13" spans="2:10">
      <c r="C13" s="2">
        <v>6.2797247565554187E-2</v>
      </c>
      <c r="D13" s="2">
        <v>-0.2745666556096123</v>
      </c>
      <c r="H13" s="2">
        <v>10.87</v>
      </c>
      <c r="I13" s="2">
        <v>6.88</v>
      </c>
    </row>
    <row r="14" spans="2:10">
      <c r="C14" s="2">
        <v>0.35063912695491639</v>
      </c>
      <c r="D14" s="2">
        <v>-0.32765151515151514</v>
      </c>
      <c r="H14" s="2">
        <v>10.79</v>
      </c>
      <c r="I14" s="2">
        <v>8.39</v>
      </c>
    </row>
    <row r="15" spans="2:10">
      <c r="C15" s="2"/>
      <c r="D15" s="2"/>
      <c r="H15" s="2"/>
      <c r="I15" s="2"/>
    </row>
    <row r="16" spans="2:10">
      <c r="B16" t="s">
        <v>1</v>
      </c>
      <c r="C16" s="2">
        <f>AVERAGE(C4:C14)</f>
        <v>0.183061034127217</v>
      </c>
      <c r="D16" s="2">
        <f>AVERAGE(D4:D14)</f>
        <v>-0.16940616726046812</v>
      </c>
      <c r="G16" t="s">
        <v>1</v>
      </c>
      <c r="H16" s="2">
        <f>AVERAGE(H4:H14)</f>
        <v>8.8336545454545448</v>
      </c>
      <c r="I16" s="2">
        <f>AVERAGE(I4:I14)</f>
        <v>6.8105636363636366</v>
      </c>
    </row>
    <row r="17" spans="2:9">
      <c r="B17" t="s">
        <v>2</v>
      </c>
      <c r="C17" s="2">
        <v>0.04</v>
      </c>
      <c r="D17" s="2">
        <v>0.03</v>
      </c>
      <c r="G17" t="s">
        <v>2</v>
      </c>
      <c r="H17" s="2">
        <v>0.82201000000000002</v>
      </c>
      <c r="I17" s="2">
        <v>0.51649999999999996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2022-11-10T22:01:59Z</dcterms:created>
  <dcterms:modified xsi:type="dcterms:W3CDTF">2023-06-06T21:35:50Z</dcterms:modified>
</cp:coreProperties>
</file>