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bo/Documents/CrescentSpine2/aaModulation paper/eLife materials/data_public/"/>
    </mc:Choice>
  </mc:AlternateContent>
  <xr:revisionPtr revIDLastSave="0" documentId="13_ncr:1_{BA6EFA1A-85A9-FB4C-817E-9201A3584DAE}" xr6:coauthVersionLast="45" xr6:coauthVersionMax="45" xr10:uidLastSave="{00000000-0000-0000-0000-000000000000}"/>
  <bookViews>
    <workbookView xWindow="31540" yWindow="1220" windowWidth="28800" windowHeight="17540" xr2:uid="{771EEA81-C6FB-AE40-8639-17A9ABFACDEB}"/>
  </bookViews>
  <sheets>
    <sheet name="Fig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<sst xmlns="http://schemas.openxmlformats.org/spreadsheetml/2006/main" count="7" uniqueCount="7">
  <si>
    <t>control</t>
  </si>
  <si>
    <t>average</t>
  </si>
  <si>
    <t>2 µM ACh</t>
  </si>
  <si>
    <t>10 µM ACh</t>
  </si>
  <si>
    <t>15 µM ACh</t>
  </si>
  <si>
    <t>Panel E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</si>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</sst>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5598-212C-0C4F-B1CE-F1CD05447C25}">
  <dimension ref="B2:J19"/>
  <sheetViews>
    <sheetView tabSelected="1" workbookViewId="0">
      <selection activeCell="B35" sqref="B35"/>
    </sheetView>
  </sheetViews>
  <sheetFormatPr baseColWidth="10" defaultRowHeight="16"/>
  <sheetData>
    <row r="2" spans="2:10">
      <c r="B2" s="1" t="s">
        <v>5</v>
      </c>
      <c r="J2" s="1"/>
    </row>
    <row r="3" spans="2:10">
      <c r="C3" t="s">
        <v>0</v>
      </c>
      <c r="D3" t="s">
        <v>2</v>
      </c>
      <c r="E3" t="s">
        <v>3</v>
      </c>
      <c r="F3" t="s">
        <v>4</v>
      </c>
    </row>
    <row r="4" spans="2:10">
      <c r="C4" s="2">
        <v>0.41226366226366229</v>
      </c>
      <c r="D4" s="2">
        <v>0.19456297670583386</v>
      </c>
      <c r="E4" s="2">
        <v>4.1666666666666664E-2</v>
      </c>
      <c r="F4" s="2">
        <v>0.14677706552706554</v>
      </c>
    </row>
    <row r="5" spans="2:10">
      <c r="C5" s="2">
        <v>0.67380952380952386</v>
      </c>
      <c r="D5" s="2">
        <v>0.40453669825186855</v>
      </c>
      <c r="E5" s="2">
        <v>0.22701525054466234</v>
      </c>
      <c r="F5" s="2">
        <v>0.16651812240047534</v>
      </c>
    </row>
    <row r="6" spans="2:10">
      <c r="C6" s="2">
        <v>0.22721088435374145</v>
      </c>
      <c r="D6" s="2">
        <v>0.19153591506532686</v>
      </c>
      <c r="E6" s="2">
        <v>0.19056372549019607</v>
      </c>
      <c r="F6" s="2">
        <v>0.26666666666666666</v>
      </c>
    </row>
    <row r="7" spans="2:10">
      <c r="C7" s="2">
        <v>0.45686396936396939</v>
      </c>
      <c r="D7" s="2">
        <v>0.25719336219336214</v>
      </c>
      <c r="E7" s="2">
        <v>0.19203485301883472</v>
      </c>
      <c r="F7" s="2">
        <v>9.5658508158508182E-2</v>
      </c>
    </row>
    <row r="8" spans="2:10">
      <c r="C8" s="2">
        <v>0.24746444032158316</v>
      </c>
      <c r="D8" s="2">
        <v>-2.4844720496894408E-2</v>
      </c>
      <c r="E8" s="2">
        <v>-0.24217116217116214</v>
      </c>
      <c r="F8" s="2">
        <v>-0.24363555948695267</v>
      </c>
    </row>
    <row r="9" spans="2:10">
      <c r="C9" s="2">
        <v>0.33757575757575758</v>
      </c>
      <c r="D9" s="2">
        <v>0.19780219780219777</v>
      </c>
      <c r="E9" s="2">
        <v>1.7543859649122806E-2</v>
      </c>
      <c r="F9" s="2">
        <v>-0.11365079365079366</v>
      </c>
    </row>
    <row r="10" spans="2:10">
      <c r="C10" s="2">
        <v>0.47010489510489506</v>
      </c>
      <c r="D10" s="2">
        <v>0.10757798646814665</v>
      </c>
      <c r="E10" s="2">
        <v>0.17613307744886689</v>
      </c>
      <c r="F10" s="2">
        <v>0.18883265856950071</v>
      </c>
    </row>
    <row r="11" spans="2:10">
      <c r="C11" s="2">
        <v>0.30948773448773442</v>
      </c>
      <c r="D11" s="2">
        <v>-5.2255828107221295E-3</v>
      </c>
      <c r="E11" s="2">
        <v>-0.18113275613275612</v>
      </c>
      <c r="F11" s="2">
        <v>-0.13709615666137406</v>
      </c>
    </row>
    <row r="12" spans="2:10">
      <c r="C12" s="2">
        <v>0.16490372372725318</v>
      </c>
      <c r="D12" s="2">
        <v>-0.16724664224664226</v>
      </c>
      <c r="E12" s="2">
        <v>-0.39761696636696631</v>
      </c>
      <c r="F12" s="2">
        <v>-0.52219065656565655</v>
      </c>
    </row>
    <row r="13" spans="2:10">
      <c r="C13" s="2">
        <v>0.35342733830128786</v>
      </c>
      <c r="D13" s="2">
        <v>0.25870585554796077</v>
      </c>
      <c r="E13" s="2">
        <v>0.12240047534165183</v>
      </c>
      <c r="F13" s="2">
        <v>6.535947712418301E-2</v>
      </c>
    </row>
    <row r="14" spans="2:10">
      <c r="C14" s="2">
        <v>0.31987822119401066</v>
      </c>
      <c r="D14" s="2">
        <v>0.16209945516668206</v>
      </c>
      <c r="E14" s="2">
        <v>-0.14974146224146226</v>
      </c>
      <c r="F14" s="2">
        <v>-0.16317363192363191</v>
      </c>
    </row>
    <row r="15" spans="2:10">
      <c r="C15" s="2">
        <v>0.32125072782967518</v>
      </c>
      <c r="D15" s="2">
        <v>0.10246017598958776</v>
      </c>
      <c r="E15" s="2">
        <v>-1.5062388591800355E-2</v>
      </c>
      <c r="F15" s="2">
        <v>6.427350427350427E-2</v>
      </c>
    </row>
    <row r="16" spans="2:10">
      <c r="C16" s="2">
        <v>0.20466269841269841</v>
      </c>
      <c r="D16" s="2">
        <v>0.1570863973119612</v>
      </c>
      <c r="E16" s="2">
        <v>1.1015059931468599E-2</v>
      </c>
      <c r="F16" s="2">
        <v>-6.9241869241869244E-2</v>
      </c>
    </row>
    <row r="17" spans="2:6">
      <c r="C17" s="2"/>
      <c r="D17" s="2"/>
      <c r="E17" s="2"/>
      <c r="F17" s="2"/>
    </row>
    <row r="18" spans="2:6">
      <c r="B18" t="s">
        <v>1</v>
      </c>
      <c r="C18" s="2">
        <f>AVERAGE(C4:C16)</f>
        <v>0.34606950590352248</v>
      </c>
      <c r="D18" s="2">
        <f t="shared" ref="D18:F18" si="0">AVERAGE(D4:D16)</f>
        <v>0.14124954422682065</v>
      </c>
      <c r="E18" s="2">
        <f t="shared" si="0"/>
        <v>-5.6552057020595225E-4</v>
      </c>
      <c r="F18" s="2">
        <f t="shared" si="0"/>
        <v>-1.9607897293105726E-2</v>
      </c>
    </row>
    <row r="19" spans="2:6">
      <c r="B19" t="s">
        <v>6</v>
      </c>
      <c r="C19" s="2">
        <v>0.04</v>
      </c>
      <c r="D19" s="2">
        <v>0.04</v>
      </c>
      <c r="E19" s="2">
        <v>0.06</v>
      </c>
      <c r="F19" s="2">
        <v>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2022-11-10T22:01:59Z</dcterms:created>
  <dcterms:modified xsi:type="dcterms:W3CDTF">2023-06-05T20:59:10Z</dcterms:modified>
</cp:coreProperties>
</file>