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data_public/"/>
    </mc:Choice>
  </mc:AlternateContent>
  <xr:revisionPtr revIDLastSave="0" documentId="13_ncr:1_{C9275DA8-E2CE-5E47-ACD3-388B989F1758}" xr6:coauthVersionLast="45" xr6:coauthVersionMax="45" xr10:uidLastSave="{00000000-0000-0000-0000-000000000000}"/>
  <bookViews>
    <workbookView xWindow="29340" yWindow="720" windowWidth="29420" windowHeight="14380" xr2:uid="{9E3BCCA6-EC4F-9847-9CF2-D9D3029B86C7}"/>
  </bookViews>
  <sheets>
    <sheet name="Fig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R14" i="1"/>
  <c r="Q14" i="1"/>
  <c r="M14" i="1"/>
  <c r="N14" i="1"/>
  <c r="L14" i="1"/>
  <c r="C14" i="1" l="1"/>
  <c r="D14" i="1"/>
  <c r="G14" i="1"/>
  <c r="H14" i="1"/>
  <c r="I14" i="1"/>
  <c r="B14" i="1"/>
</calcChain>
</file>

<file path=xl/sharedStrings.xml><?xml version="1.0" encoding="utf-8"?>
<sst xmlns="http://schemas.openxmlformats.org/spreadsheetml/2006/main" count="28" uniqueCount="12">
  <si>
    <t>control</t>
  </si>
  <si>
    <t>CCh</t>
  </si>
  <si>
    <t>average</t>
  </si>
  <si>
    <t>somatic injection</t>
  </si>
  <si>
    <t>dendritic injection</t>
  </si>
  <si>
    <t>CCh+FFA</t>
  </si>
  <si>
    <t>CCh+SKF</t>
  </si>
  <si>
    <t>SEM</t>
  </si>
  <si>
    <t>Panel A4</t>
  </si>
  <si>
    <t>Panel B4</t>
  </si>
  <si>
    <t>Panel C4</t>
  </si>
  <si>
    <t>Panel 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</si>
</sst>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DA04-7AA6-F340-A934-90E0B45FFD22}">
  <dimension ref="A2:S16"/>
  <sheetViews>
    <sheetView tabSelected="1" workbookViewId="0">
      <selection activeCell="I18" sqref="I18"/>
    </sheetView>
  </sheetViews>
  <sheetFormatPr baseColWidth="10" defaultRowHeight="16"/>
  <cols>
    <col min="2" max="4" width="10.7109375" customWidth="1"/>
    <col min="5" max="5" width="7.42578125" customWidth="1"/>
    <col min="7" max="9" width="10.7109375" customWidth="1"/>
    <col min="10" max="10" width="7.42578125" customWidth="1"/>
    <col min="11" max="11" width="10.7109375" customWidth="1"/>
    <col min="15" max="15" width="7.28515625" customWidth="1"/>
  </cols>
  <sheetData>
    <row r="2" spans="1:19">
      <c r="A2" s="2" t="s">
        <v>8</v>
      </c>
      <c r="B2" s="6" t="s">
        <v>3</v>
      </c>
      <c r="C2" s="6"/>
      <c r="D2" s="6"/>
      <c r="F2" s="1" t="s">
        <v>9</v>
      </c>
      <c r="G2" s="7" t="s">
        <v>4</v>
      </c>
      <c r="H2" s="7"/>
      <c r="I2" s="7"/>
      <c r="K2" s="1" t="s">
        <v>10</v>
      </c>
      <c r="L2" s="7" t="s">
        <v>3</v>
      </c>
      <c r="M2" s="7"/>
      <c r="N2" s="7"/>
      <c r="P2" s="1" t="s">
        <v>11</v>
      </c>
      <c r="Q2" s="7" t="s">
        <v>4</v>
      </c>
      <c r="R2" s="7"/>
      <c r="S2" s="7"/>
    </row>
    <row r="3" spans="1:19">
      <c r="A3" s="3"/>
      <c r="B3" s="3" t="s">
        <v>0</v>
      </c>
      <c r="C3" s="3" t="s">
        <v>1</v>
      </c>
      <c r="D3" s="3" t="s">
        <v>5</v>
      </c>
      <c r="G3" t="s">
        <v>0</v>
      </c>
      <c r="H3" t="s">
        <v>1</v>
      </c>
      <c r="I3" s="3" t="s">
        <v>5</v>
      </c>
      <c r="L3" t="s">
        <v>0</v>
      </c>
      <c r="M3" t="s">
        <v>1</v>
      </c>
      <c r="N3" t="s">
        <v>6</v>
      </c>
      <c r="Q3" t="s">
        <v>0</v>
      </c>
      <c r="R3" t="s">
        <v>1</v>
      </c>
      <c r="S3" t="s">
        <v>6</v>
      </c>
    </row>
    <row r="4" spans="1:19">
      <c r="A4" s="3"/>
      <c r="B4" s="4">
        <v>0.14458689458689458</v>
      </c>
      <c r="C4" s="4">
        <v>-0.58340101747081763</v>
      </c>
      <c r="D4" s="4">
        <v>5.3048729613302807E-2</v>
      </c>
      <c r="E4" s="5"/>
      <c r="F4" s="5"/>
      <c r="G4" s="5">
        <v>0.51504844361987212</v>
      </c>
      <c r="H4" s="5">
        <v>-0.9285714285714286</v>
      </c>
      <c r="I4" s="5">
        <v>-0.15666025511760542</v>
      </c>
      <c r="J4" s="5"/>
      <c r="K4" s="5"/>
      <c r="L4" s="5">
        <v>0.15301587301587299</v>
      </c>
      <c r="M4" s="5">
        <v>-0.73333333333333339</v>
      </c>
      <c r="N4" s="5">
        <v>-0.2831168831168831</v>
      </c>
      <c r="O4" s="5"/>
      <c r="P4" s="5"/>
      <c r="Q4" s="5">
        <v>0.5594997594997595</v>
      </c>
      <c r="R4" s="5">
        <v>-0.27582417582417584</v>
      </c>
      <c r="S4" s="5">
        <v>-0.3125</v>
      </c>
    </row>
    <row r="5" spans="1:19">
      <c r="A5" s="3"/>
      <c r="B5" s="4">
        <v>0.35801698301698304</v>
      </c>
      <c r="C5" s="4">
        <v>-0.31899195575666162</v>
      </c>
      <c r="D5" s="4">
        <v>0.21653101431960345</v>
      </c>
      <c r="E5" s="5"/>
      <c r="F5" s="5"/>
      <c r="G5" s="5">
        <v>0.5331168831168831</v>
      </c>
      <c r="H5" s="5">
        <v>-0.29011062853821923</v>
      </c>
      <c r="I5" s="5">
        <v>0.30428571428571433</v>
      </c>
      <c r="J5" s="5"/>
      <c r="K5" s="5"/>
      <c r="L5" s="5">
        <v>0.32131618381618382</v>
      </c>
      <c r="M5" s="5">
        <v>-0.27773654916512058</v>
      </c>
      <c r="N5" s="5">
        <v>4.732142857142857E-2</v>
      </c>
      <c r="O5" s="5"/>
      <c r="P5" s="5"/>
      <c r="Q5" s="5">
        <v>5.1867885201218537E-2</v>
      </c>
      <c r="R5" s="5">
        <v>-0.49499836547891468</v>
      </c>
      <c r="S5" s="5">
        <v>-0.38982015385524155</v>
      </c>
    </row>
    <row r="6" spans="1:19">
      <c r="A6" s="3"/>
      <c r="B6" s="4">
        <v>0.12960372960372959</v>
      </c>
      <c r="C6" s="4">
        <v>-0.71538135812129622</v>
      </c>
      <c r="D6" s="4">
        <v>4.3956043956043953E-2</v>
      </c>
      <c r="E6" s="5"/>
      <c r="F6" s="5"/>
      <c r="G6" s="5">
        <v>0.51311651311651307</v>
      </c>
      <c r="H6" s="5">
        <v>-0.32647763198846791</v>
      </c>
      <c r="I6" s="5">
        <v>0.48265291327492288</v>
      </c>
      <c r="J6" s="5"/>
      <c r="K6" s="5"/>
      <c r="L6" s="5">
        <v>0.53380251392054801</v>
      </c>
      <c r="M6" s="5">
        <v>-0.54873015873015873</v>
      </c>
      <c r="N6" s="5">
        <v>-0.446524064171123</v>
      </c>
      <c r="O6" s="5"/>
      <c r="P6" s="5"/>
      <c r="Q6" s="5">
        <v>0.5781565656565657</v>
      </c>
      <c r="R6" s="5">
        <v>-0.2766233766233766</v>
      </c>
      <c r="S6" s="5">
        <v>-0.15837742504409172</v>
      </c>
    </row>
    <row r="7" spans="1:19">
      <c r="A7" s="3"/>
      <c r="B7" s="4">
        <v>0.29065520945220191</v>
      </c>
      <c r="C7" s="4">
        <v>-0.17483919589182748</v>
      </c>
      <c r="D7" s="4">
        <v>0.39785615618948955</v>
      </c>
      <c r="E7" s="5"/>
      <c r="F7" s="5"/>
      <c r="G7" s="5">
        <v>0.57720057720057727</v>
      </c>
      <c r="H7" s="5">
        <v>5.1610644257703078E-2</v>
      </c>
      <c r="I7" s="5">
        <v>0.49285714285714288</v>
      </c>
      <c r="J7" s="5"/>
      <c r="K7" s="5"/>
      <c r="L7" s="5">
        <v>0.32789766624353095</v>
      </c>
      <c r="M7" s="5">
        <v>-0.32326620747673379</v>
      </c>
      <c r="N7" s="5">
        <v>-0.69344729344729339</v>
      </c>
      <c r="O7" s="5"/>
      <c r="P7" s="5"/>
      <c r="Q7" s="5">
        <v>0.65432900432900432</v>
      </c>
      <c r="R7" s="5">
        <v>-7.7722262994266531E-2</v>
      </c>
      <c r="S7" s="5">
        <v>-0.12066547831253713</v>
      </c>
    </row>
    <row r="8" spans="1:19">
      <c r="A8" s="3"/>
      <c r="B8" s="4">
        <v>0.40603431656063232</v>
      </c>
      <c r="C8" s="4">
        <v>-3.333333333333334E-2</v>
      </c>
      <c r="D8" s="4">
        <v>0.54880952380952375</v>
      </c>
      <c r="E8" s="5"/>
      <c r="F8" s="5"/>
      <c r="G8" s="5">
        <v>0.50407092907092899</v>
      </c>
      <c r="H8" s="5">
        <v>-0.83428571428571419</v>
      </c>
      <c r="I8" s="5">
        <v>0.28426573426573432</v>
      </c>
      <c r="J8" s="5"/>
      <c r="K8" s="5"/>
      <c r="L8" s="5">
        <v>0.53489427239427234</v>
      </c>
      <c r="M8" s="5">
        <v>-5.5729564553093962E-2</v>
      </c>
      <c r="N8" s="5">
        <v>-1.5159694107062529E-2</v>
      </c>
      <c r="O8" s="5"/>
      <c r="P8" s="5"/>
      <c r="Q8" s="5">
        <v>0.45068176921118097</v>
      </c>
      <c r="R8" s="5">
        <v>-0.267479898006179</v>
      </c>
      <c r="S8" s="5">
        <v>-0.37619047619047619</v>
      </c>
    </row>
    <row r="9" spans="1:19">
      <c r="A9" s="3"/>
      <c r="B9" s="4">
        <v>0.64226190476190481</v>
      </c>
      <c r="C9" s="4">
        <v>-0.5669642857142857</v>
      </c>
      <c r="D9" s="4">
        <v>0.10516148893341877</v>
      </c>
      <c r="E9" s="5"/>
      <c r="F9" s="5"/>
      <c r="G9" s="5">
        <v>0.53904761904761911</v>
      </c>
      <c r="H9" s="5">
        <v>-1</v>
      </c>
      <c r="I9" s="5">
        <v>0.21231962481962482</v>
      </c>
      <c r="J9" s="5"/>
      <c r="K9" s="5"/>
      <c r="L9" s="5">
        <v>0.66271506271506275</v>
      </c>
      <c r="M9" s="5">
        <v>-0.4448533922218133</v>
      </c>
      <c r="N9" s="5">
        <v>-0.42360580595874719</v>
      </c>
      <c r="O9" s="5"/>
      <c r="P9" s="5"/>
      <c r="Q9" s="5">
        <v>1</v>
      </c>
      <c r="R9" s="5">
        <v>7.1997127208685507E-2</v>
      </c>
      <c r="S9" s="5">
        <v>6.2759952465834809E-2</v>
      </c>
    </row>
    <row r="10" spans="1:19">
      <c r="A10" s="3"/>
      <c r="B10" s="4">
        <v>0.35378151260504204</v>
      </c>
      <c r="C10" s="4">
        <v>-0.1232034632034632</v>
      </c>
      <c r="D10" s="4">
        <v>0.26345528980823102</v>
      </c>
      <c r="E10" s="5"/>
      <c r="F10" s="5"/>
      <c r="G10" s="5">
        <v>0.4871733205066538</v>
      </c>
      <c r="H10" s="5">
        <v>-0.42248677248677247</v>
      </c>
      <c r="I10" s="5">
        <v>0.12666666666666665</v>
      </c>
      <c r="J10" s="5"/>
      <c r="K10" s="5"/>
      <c r="L10" s="5">
        <v>0.25824161314357397</v>
      </c>
      <c r="M10" s="5">
        <v>-0.49898989898989904</v>
      </c>
      <c r="N10" s="5">
        <v>-0.19519480519480523</v>
      </c>
      <c r="O10" s="5"/>
      <c r="P10" s="5"/>
      <c r="Q10" s="5">
        <v>4.3650793650793648E-2</v>
      </c>
      <c r="R10" s="5">
        <v>-0.46117467581998473</v>
      </c>
      <c r="S10" s="5">
        <v>-0.45598845598845594</v>
      </c>
    </row>
    <row r="11" spans="1:19">
      <c r="A11" s="3"/>
      <c r="B11" s="4">
        <v>0.35340921704558065</v>
      </c>
      <c r="C11" s="4">
        <v>-0.63466750208855471</v>
      </c>
      <c r="D11" s="4">
        <v>0.16025720311434594</v>
      </c>
      <c r="E11" s="5"/>
      <c r="F11" s="5"/>
      <c r="G11" s="5">
        <v>0.60997732426303852</v>
      </c>
      <c r="H11" s="5">
        <v>-0.47341124483981628</v>
      </c>
      <c r="I11" s="5">
        <v>-0.14936105561105562</v>
      </c>
      <c r="J11" s="5"/>
      <c r="K11" s="5"/>
      <c r="L11" s="5">
        <v>0.63825757575757569</v>
      </c>
      <c r="M11" s="5">
        <v>1.1594202898550694E-3</v>
      </c>
      <c r="N11" s="5">
        <v>7.0889894419306196E-2</v>
      </c>
      <c r="O11" s="5"/>
      <c r="P11" s="5"/>
      <c r="Q11" s="5">
        <v>0.40429693763027097</v>
      </c>
      <c r="R11" s="5">
        <v>-0.16088617265087854</v>
      </c>
      <c r="S11" s="5">
        <v>-0.10548642533936652</v>
      </c>
    </row>
    <row r="12" spans="1:19">
      <c r="A12" s="3"/>
      <c r="B12" s="4">
        <v>0.49081649651364795</v>
      </c>
      <c r="C12" s="4">
        <v>-0.10710466004583652</v>
      </c>
      <c r="D12" s="4">
        <v>0.42943722943722945</v>
      </c>
      <c r="E12" s="5"/>
      <c r="F12" s="5"/>
      <c r="G12" s="5">
        <v>0.37662337662337658</v>
      </c>
      <c r="H12" s="5">
        <v>-0.60473970473970473</v>
      </c>
      <c r="I12" s="5">
        <v>0.23766233766233763</v>
      </c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A13" s="3"/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A14" s="3" t="s">
        <v>2</v>
      </c>
      <c r="B14" s="4">
        <f>AVERAGE(B4:B12)</f>
        <v>0.3521295849051797</v>
      </c>
      <c r="C14" s="4">
        <f t="shared" ref="C14:I14" si="0">AVERAGE(C4:C12)</f>
        <v>-0.361987419069564</v>
      </c>
      <c r="D14" s="4">
        <f t="shared" si="0"/>
        <v>0.2465014087979098</v>
      </c>
      <c r="E14" s="5"/>
      <c r="F14" s="5" t="s">
        <v>2</v>
      </c>
      <c r="G14" s="5">
        <f t="shared" si="0"/>
        <v>0.51726388739616247</v>
      </c>
      <c r="H14" s="5">
        <f t="shared" si="0"/>
        <v>-0.53649694235471346</v>
      </c>
      <c r="I14" s="5">
        <f t="shared" si="0"/>
        <v>0.20385431367816473</v>
      </c>
      <c r="J14" s="5"/>
      <c r="K14" s="5" t="s">
        <v>2</v>
      </c>
      <c r="L14" s="5">
        <f>AVERAGE(L4:L11)</f>
        <v>0.42876759512582757</v>
      </c>
      <c r="M14" s="5">
        <f t="shared" ref="M14:N14" si="1">AVERAGE(M4:M11)</f>
        <v>-0.36018496052253718</v>
      </c>
      <c r="N14" s="5">
        <f t="shared" si="1"/>
        <v>-0.24235465287564747</v>
      </c>
      <c r="O14" s="5"/>
      <c r="P14" s="5" t="s">
        <v>2</v>
      </c>
      <c r="Q14" s="5">
        <f>AVERAGE(Q4:Q11)</f>
        <v>0.46781033939734917</v>
      </c>
      <c r="R14" s="5">
        <f t="shared" ref="R14:S14" si="2">AVERAGE(R4:R11)</f>
        <v>-0.24283897502363627</v>
      </c>
      <c r="S14" s="5">
        <f t="shared" si="2"/>
        <v>-0.23203355778304177</v>
      </c>
    </row>
    <row r="15" spans="1:19">
      <c r="A15" t="s">
        <v>7</v>
      </c>
      <c r="B15" s="5">
        <v>0.05</v>
      </c>
      <c r="C15" s="5">
        <v>0.09</v>
      </c>
      <c r="D15" s="5">
        <v>0.06</v>
      </c>
      <c r="E15" s="5"/>
      <c r="F15" s="5" t="s">
        <v>7</v>
      </c>
      <c r="G15" s="5">
        <v>0.02</v>
      </c>
      <c r="H15" s="5">
        <v>0.11</v>
      </c>
      <c r="I15" s="5">
        <v>0.08</v>
      </c>
      <c r="J15" s="5"/>
      <c r="K15" s="5" t="s">
        <v>7</v>
      </c>
      <c r="L15" s="5">
        <v>7.0000000000000007E-2</v>
      </c>
      <c r="M15" s="5">
        <v>0.09</v>
      </c>
      <c r="N15" s="5">
        <v>0.1</v>
      </c>
      <c r="O15" s="5"/>
      <c r="P15" s="5" t="s">
        <v>7</v>
      </c>
      <c r="Q15" s="5">
        <v>0.11</v>
      </c>
      <c r="R15" s="5">
        <v>7.0000000000000007E-2</v>
      </c>
      <c r="S15" s="5">
        <v>0.06</v>
      </c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</sheetData>
  <mergeCells count="4">
    <mergeCell ref="B2:D2"/>
    <mergeCell ref="G2:I2"/>
    <mergeCell ref="L2:N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2022-11-10T22:32:09Z</dcterms:created>
  <dcterms:modified xsi:type="dcterms:W3CDTF">2023-06-12T16:30:59Z</dcterms:modified>
</cp:coreProperties>
</file>