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zha/Desktop/Desktop/eLife 2022-23/revision/2nd Revision /"/>
    </mc:Choice>
  </mc:AlternateContent>
  <xr:revisionPtr revIDLastSave="0" documentId="8_{AEB3D26E-095B-084E-8FED-0BA8F4DCB8A1}" xr6:coauthVersionLast="45" xr6:coauthVersionMax="45" xr10:uidLastSave="{00000000-0000-0000-0000-000000000000}"/>
  <bookViews>
    <workbookView xWindow="2420" yWindow="640" windowWidth="24700" windowHeight="13800" xr2:uid="{00000000-000D-0000-FFFF-FFFF00000000}"/>
  </bookViews>
  <sheets>
    <sheet name="S 1b - MCD regulated genes" sheetId="3" r:id="rId1"/>
  </sheets>
  <calcPr calcId="114210"/>
</workbook>
</file>

<file path=xl/sharedStrings.xml><?xml version="1.0" encoding="utf-8"?>
<sst xmlns="http://schemas.openxmlformats.org/spreadsheetml/2006/main" count="328" uniqueCount="328">
  <si>
    <t>Vegfa</t>
  </si>
  <si>
    <t>Wsb1</t>
  </si>
  <si>
    <t>Zbtb21</t>
  </si>
  <si>
    <t>Zc3h10</t>
  </si>
  <si>
    <t>Zc3h12a</t>
  </si>
  <si>
    <t>Zc3h12c</t>
  </si>
  <si>
    <t>Zfp36</t>
  </si>
  <si>
    <t>Zfp367</t>
  </si>
  <si>
    <t>Zfp36l1</t>
  </si>
  <si>
    <t>Zfp36l2</t>
  </si>
  <si>
    <t>Zfp516</t>
  </si>
  <si>
    <t>Zfp703</t>
  </si>
  <si>
    <t>Zmym2</t>
  </si>
  <si>
    <t>Zswim4</t>
  </si>
  <si>
    <t>Slc2a1</t>
  </si>
  <si>
    <t>Slc30a1</t>
  </si>
  <si>
    <t>Slc37a1</t>
  </si>
  <si>
    <t>Slc41a1</t>
  </si>
  <si>
    <t>Slfn2</t>
  </si>
  <si>
    <t>Socs3</t>
  </si>
  <si>
    <t>Sod2</t>
  </si>
  <si>
    <t>Soga1</t>
  </si>
  <si>
    <t>Sowahc</t>
  </si>
  <si>
    <t>Spty2d1</t>
  </si>
  <si>
    <t>Sqle</t>
  </si>
  <si>
    <t>Sqstm1</t>
  </si>
  <si>
    <t>Stard4</t>
  </si>
  <si>
    <t>Suco</t>
  </si>
  <si>
    <t>Susd6</t>
  </si>
  <si>
    <t>Tagap</t>
  </si>
  <si>
    <t>Tfe3</t>
  </si>
  <si>
    <t>Tgif1</t>
  </si>
  <si>
    <t>Tgif2</t>
  </si>
  <si>
    <t>Ticrr</t>
  </si>
  <si>
    <t>Tiparp</t>
  </si>
  <si>
    <t>Tnf</t>
  </si>
  <si>
    <t>Tnfaip2</t>
  </si>
  <si>
    <t>Tnfaip3</t>
  </si>
  <si>
    <t>Tnfsf9</t>
  </si>
  <si>
    <t>Tnip1</t>
  </si>
  <si>
    <t>Tnip3</t>
  </si>
  <si>
    <t>Tnrc18</t>
  </si>
  <si>
    <t>Traf1</t>
  </si>
  <si>
    <t>Trib1</t>
  </si>
  <si>
    <t>Troap</t>
  </si>
  <si>
    <t>Tsc22d2</t>
  </si>
  <si>
    <t>Ubc</t>
  </si>
  <si>
    <t>Per1</t>
  </si>
  <si>
    <t>Phlda1</t>
  </si>
  <si>
    <t>Pim1</t>
  </si>
  <si>
    <t>Pim3</t>
  </si>
  <si>
    <t>Plagl2</t>
  </si>
  <si>
    <t>Plaur</t>
  </si>
  <si>
    <t>Plekha3</t>
  </si>
  <si>
    <t>Plekho2</t>
  </si>
  <si>
    <t>Plk2</t>
  </si>
  <si>
    <t>Plk3</t>
  </si>
  <si>
    <t>Pmaip1</t>
  </si>
  <si>
    <t>Pnrc1</t>
  </si>
  <si>
    <t>Pnrc2</t>
  </si>
  <si>
    <t>Polk</t>
  </si>
  <si>
    <t>Ppp1r15a</t>
  </si>
  <si>
    <t>Pramef8</t>
  </si>
  <si>
    <t>Ptger4</t>
  </si>
  <si>
    <t>Ptgs2</t>
  </si>
  <si>
    <t>Pvr</t>
  </si>
  <si>
    <t>Rab11fip1</t>
  </si>
  <si>
    <t>Ralgds</t>
  </si>
  <si>
    <t>Rasgef1b</t>
  </si>
  <si>
    <t>Rc3h1</t>
  </si>
  <si>
    <t>Rel</t>
  </si>
  <si>
    <t>Rela</t>
  </si>
  <si>
    <t>Relb</t>
  </si>
  <si>
    <t>Rhob</t>
  </si>
  <si>
    <t>Rnf145</t>
  </si>
  <si>
    <t>Rnf19b</t>
  </si>
  <si>
    <t>Rpl12</t>
  </si>
  <si>
    <t>Rreb1</t>
  </si>
  <si>
    <t>Rusc2</t>
  </si>
  <si>
    <t>Sash1</t>
  </si>
  <si>
    <t>Sc5d</t>
  </si>
  <si>
    <t>Sdc3</t>
  </si>
  <si>
    <t>Sdc4</t>
  </si>
  <si>
    <t>Sde2</t>
  </si>
  <si>
    <t>Secisbp2l</t>
  </si>
  <si>
    <t>Selenbp1</t>
  </si>
  <si>
    <t>Serpine1</t>
  </si>
  <si>
    <t>Sertad1</t>
  </si>
  <si>
    <t>Shb</t>
  </si>
  <si>
    <t>Skil</t>
  </si>
  <si>
    <t>Slc20a1</t>
  </si>
  <si>
    <t>Slc25a25</t>
  </si>
  <si>
    <t>Msmo1</t>
  </si>
  <si>
    <t>Myc</t>
  </si>
  <si>
    <t>Mylip</t>
  </si>
  <si>
    <t>N4bp1</t>
  </si>
  <si>
    <t>Nab2</t>
  </si>
  <si>
    <t>Ncor2</t>
  </si>
  <si>
    <t>Nfkb2</t>
  </si>
  <si>
    <t>Nfkbia</t>
  </si>
  <si>
    <t>Nfkbid</t>
  </si>
  <si>
    <t>Nfkbie</t>
  </si>
  <si>
    <t>Nfkbiz</t>
  </si>
  <si>
    <t>Nlrp3</t>
  </si>
  <si>
    <t>Nos2</t>
  </si>
  <si>
    <t>Notch1</t>
  </si>
  <si>
    <t>Nr4a1</t>
  </si>
  <si>
    <t>Nrros</t>
  </si>
  <si>
    <t>Nt5dc3</t>
  </si>
  <si>
    <t>Osm</t>
  </si>
  <si>
    <t>Pank3</t>
  </si>
  <si>
    <t>Pcgf3</t>
  </si>
  <si>
    <t>Pde4b</t>
  </si>
  <si>
    <t>Itpkb</t>
  </si>
  <si>
    <t>Jun</t>
  </si>
  <si>
    <t>Junb</t>
  </si>
  <si>
    <t>Jund</t>
  </si>
  <si>
    <t>Kbtbd11</t>
  </si>
  <si>
    <t>Kdm6b</t>
  </si>
  <si>
    <t>Kdm7a</t>
  </si>
  <si>
    <t>Kif21b</t>
  </si>
  <si>
    <t>Klf6</t>
  </si>
  <si>
    <t>Lcp2</t>
  </si>
  <si>
    <t>Ldlr</t>
  </si>
  <si>
    <t>Lhfpl2</t>
  </si>
  <si>
    <t>Lif</t>
  </si>
  <si>
    <t>Lilr4b</t>
  </si>
  <si>
    <t>Lilrb4a</t>
  </si>
  <si>
    <t>Lpin1</t>
  </si>
  <si>
    <t>Lrrc14b</t>
  </si>
  <si>
    <t>Lss</t>
  </si>
  <si>
    <t>Mafb</t>
  </si>
  <si>
    <t>Maff</t>
  </si>
  <si>
    <t>Mafk</t>
  </si>
  <si>
    <t>Malat1</t>
  </si>
  <si>
    <t>Map3k8</t>
  </si>
  <si>
    <t>Marcksl1</t>
  </si>
  <si>
    <t>Mast3</t>
  </si>
  <si>
    <t>Mdm2</t>
  </si>
  <si>
    <t>Med13l</t>
  </si>
  <si>
    <t>Mef2d</t>
  </si>
  <si>
    <t>Mid1ip1</t>
  </si>
  <si>
    <t>Midn</t>
  </si>
  <si>
    <t>Mier2</t>
  </si>
  <si>
    <t>Gbe1</t>
  </si>
  <si>
    <t>Gfod1</t>
  </si>
  <si>
    <t>Gltscr1</t>
  </si>
  <si>
    <t>Gpr146</t>
  </si>
  <si>
    <t>Gpr84</t>
  </si>
  <si>
    <t>Gse1</t>
  </si>
  <si>
    <t>H2afz</t>
  </si>
  <si>
    <t>Hgh1</t>
  </si>
  <si>
    <t>Hint1</t>
  </si>
  <si>
    <t>Hmga2-ps1</t>
  </si>
  <si>
    <t>Hmgcr</t>
  </si>
  <si>
    <t>Hmgcs1</t>
  </si>
  <si>
    <t>Hmox1</t>
  </si>
  <si>
    <t>Hsd17b7</t>
  </si>
  <si>
    <t>Icam1</t>
  </si>
  <si>
    <t>Id3</t>
  </si>
  <si>
    <t>Idi1</t>
  </si>
  <si>
    <t>Ier2</t>
  </si>
  <si>
    <t>Ier3</t>
  </si>
  <si>
    <t>Ier5</t>
  </si>
  <si>
    <t>Ifngr2</t>
  </si>
  <si>
    <t>Il10ra</t>
  </si>
  <si>
    <t>Il1b</t>
  </si>
  <si>
    <t>Insig1</t>
  </si>
  <si>
    <t>Irak2</t>
  </si>
  <si>
    <t>Irg1</t>
  </si>
  <si>
    <t>Itga5</t>
  </si>
  <si>
    <t>Clec4e</t>
  </si>
  <si>
    <t>Clec7a</t>
  </si>
  <si>
    <t>Cramp1l</t>
  </si>
  <si>
    <t>Csrnp1</t>
  </si>
  <si>
    <t>Cst3</t>
  </si>
  <si>
    <t>Cxcl16</t>
  </si>
  <si>
    <t>Cxcl2</t>
  </si>
  <si>
    <t>Cyp51</t>
  </si>
  <si>
    <t>D17H6S56E-5</t>
  </si>
  <si>
    <t>Dgkd</t>
  </si>
  <si>
    <t>Dnajb9</t>
  </si>
  <si>
    <t>Dock8</t>
  </si>
  <si>
    <t>Dusp1</t>
  </si>
  <si>
    <t>Dusp2</t>
  </si>
  <si>
    <t>Dusp4</t>
  </si>
  <si>
    <t>Dusp5</t>
  </si>
  <si>
    <t>Dusp8</t>
  </si>
  <si>
    <t>Egr1</t>
  </si>
  <si>
    <t>Egr2</t>
  </si>
  <si>
    <t>Egr3</t>
  </si>
  <si>
    <t>Ell2</t>
  </si>
  <si>
    <t>Eno2</t>
  </si>
  <si>
    <t>Ero1l</t>
  </si>
  <si>
    <t>Errfi1</t>
  </si>
  <si>
    <t>Ets2</t>
  </si>
  <si>
    <t>Etv3</t>
  </si>
  <si>
    <t>Fasn</t>
  </si>
  <si>
    <t>Filip1l</t>
  </si>
  <si>
    <t>Fosb</t>
  </si>
  <si>
    <t>Fosl1</t>
  </si>
  <si>
    <t>Fosl2</t>
  </si>
  <si>
    <t>Fxr2</t>
  </si>
  <si>
    <t>Actg1</t>
  </si>
  <si>
    <t>Arc</t>
  </si>
  <si>
    <t>Arhgef2</t>
  </si>
  <si>
    <t>Arid4a</t>
  </si>
  <si>
    <t>Arl5b</t>
  </si>
  <si>
    <t>Asb1</t>
  </si>
  <si>
    <t>Ash1l</t>
  </si>
  <si>
    <t>Atf5</t>
  </si>
  <si>
    <t>Atn1</t>
  </si>
  <si>
    <t>Atxn2l</t>
  </si>
  <si>
    <t>Baz2a</t>
  </si>
  <si>
    <t>Bcl10</t>
  </si>
  <si>
    <t>Bcl3</t>
  </si>
  <si>
    <t>Bcl6</t>
  </si>
  <si>
    <t>Birc3</t>
  </si>
  <si>
    <t>Brd1</t>
  </si>
  <si>
    <t>Btg1</t>
  </si>
  <si>
    <t>Btg2</t>
  </si>
  <si>
    <t>C2cd2l</t>
  </si>
  <si>
    <t>C5ar1</t>
  </si>
  <si>
    <t>Camta2</t>
  </si>
  <si>
    <t>Cbx4</t>
  </si>
  <si>
    <t>Ccl2</t>
  </si>
  <si>
    <t>Ccl3</t>
  </si>
  <si>
    <t>Ccl4</t>
  </si>
  <si>
    <t>Ccnl1</t>
  </si>
  <si>
    <t>Ccrl2</t>
  </si>
  <si>
    <t>Cd300lb</t>
  </si>
  <si>
    <t>Cdc42ep2</t>
  </si>
  <si>
    <t>Cdc42ep4</t>
  </si>
  <si>
    <t>Cdk17</t>
  </si>
  <si>
    <t>Cdkn1a</t>
  </si>
  <si>
    <t>Cdr2</t>
  </si>
  <si>
    <t>Cebpb</t>
  </si>
  <si>
    <t>Cenpe</t>
  </si>
  <si>
    <t>Cep170</t>
  </si>
  <si>
    <t>Cflar</t>
  </si>
  <si>
    <t>Chd1</t>
  </si>
  <si>
    <t>Chsy1</t>
  </si>
  <si>
    <t>Cited2</t>
  </si>
  <si>
    <t>Row.names</t>
  </si>
  <si>
    <t>baseMean</t>
  </si>
  <si>
    <t>log2FoldChange</t>
  </si>
  <si>
    <t>lfcSE</t>
  </si>
  <si>
    <t>stat</t>
  </si>
  <si>
    <t>pvalue</t>
  </si>
  <si>
    <t>padj</t>
  </si>
  <si>
    <t>1500012F01Rik</t>
  </si>
  <si>
    <t>3110043O21Rik</t>
  </si>
  <si>
    <t>4930402H24Rik</t>
  </si>
  <si>
    <t>Abcg1</t>
  </si>
  <si>
    <t>Neat1</t>
  </si>
  <si>
    <t>Cbx8</t>
  </si>
  <si>
    <t>Snhg20</t>
  </si>
  <si>
    <t>Bmf</t>
  </si>
  <si>
    <t>Txnip</t>
  </si>
  <si>
    <t>Fam84b</t>
  </si>
  <si>
    <t>AI467606</t>
  </si>
  <si>
    <t>Rgs2</t>
  </si>
  <si>
    <t>Ndufs4</t>
  </si>
  <si>
    <t>Cr1l</t>
  </si>
  <si>
    <t>Cnih1</t>
  </si>
  <si>
    <t>Cox7b</t>
  </si>
  <si>
    <t>Ndufa4</t>
  </si>
  <si>
    <t>Rpl35a</t>
  </si>
  <si>
    <t>Psma7</t>
  </si>
  <si>
    <t>Rps25</t>
  </si>
  <si>
    <t>Gmfb</t>
  </si>
  <si>
    <t>Creg1</t>
  </si>
  <si>
    <t>Cd63</t>
  </si>
  <si>
    <t>Rpl39</t>
  </si>
  <si>
    <t>Rps15a</t>
  </si>
  <si>
    <t>Rps21</t>
  </si>
  <si>
    <t>Rps12</t>
  </si>
  <si>
    <t>Rps7</t>
  </si>
  <si>
    <t>Rpl9</t>
  </si>
  <si>
    <t>Rps8</t>
  </si>
  <si>
    <t>Ezr</t>
  </si>
  <si>
    <t>Arid1a</t>
  </si>
  <si>
    <t>Gsn</t>
  </si>
  <si>
    <t>Tet3</t>
  </si>
  <si>
    <t>Kbtbd2</t>
  </si>
  <si>
    <t>Bicd2</t>
  </si>
  <si>
    <t>Adnp2</t>
  </si>
  <si>
    <t>Brpf1</t>
  </si>
  <si>
    <t>Atf4</t>
  </si>
  <si>
    <t>Rrs1</t>
  </si>
  <si>
    <t>Zfp710</t>
  </si>
  <si>
    <t>Yrdc</t>
  </si>
  <si>
    <t>Traf3</t>
  </si>
  <si>
    <t>Rcsd1</t>
  </si>
  <si>
    <t>Cep85</t>
  </si>
  <si>
    <t>Ifrd1</t>
  </si>
  <si>
    <t>Prr12</t>
  </si>
  <si>
    <t>Peli1</t>
  </si>
  <si>
    <t>Spata13</t>
  </si>
  <si>
    <t>Stambpl1</t>
  </si>
  <si>
    <t>Nfatc2</t>
  </si>
  <si>
    <t>Tigar</t>
  </si>
  <si>
    <t>Polr3d</t>
  </si>
  <si>
    <t>Frmd4a</t>
  </si>
  <si>
    <t>Cdc25a</t>
  </si>
  <si>
    <t>Dnajb1</t>
  </si>
  <si>
    <t>Zfp280b</t>
  </si>
  <si>
    <t>Dusp6</t>
  </si>
  <si>
    <t>Rbm47</t>
  </si>
  <si>
    <t>Adrb2</t>
  </si>
  <si>
    <t>Enpp4</t>
  </si>
  <si>
    <t>Taf7</t>
  </si>
  <si>
    <t>Elmsan1</t>
  </si>
  <si>
    <t>Zfp429</t>
  </si>
  <si>
    <t>Cd83</t>
  </si>
  <si>
    <t>Klf2</t>
  </si>
  <si>
    <t>Mcl1</t>
  </si>
  <si>
    <t>Pdxp</t>
  </si>
  <si>
    <t>Arl2bp</t>
  </si>
  <si>
    <t>Tlr2</t>
  </si>
  <si>
    <t>Tmcc2</t>
  </si>
  <si>
    <t>Irf1</t>
  </si>
  <si>
    <t>H2-K2</t>
  </si>
  <si>
    <t>Cxcl10</t>
  </si>
  <si>
    <t>1810011O10Rik</t>
  </si>
  <si>
    <t>Gdf15</t>
  </si>
  <si>
    <t>Fos</t>
  </si>
  <si>
    <t>Table S1a Genes regulated by MCD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</si>
</sst>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A1555-2472-F447-BB74-FE587AA8B686}">
  <dimension ref="A1:G323"/>
  <sheetViews>
    <sheetView tabSelected="1" topLeftCell="A305" workbookViewId="0">
      <selection activeCell="A278" sqref="A278:A323"/>
    </sheetView>
  </sheetViews>
  <sheetFormatPr baseColWidth="10" defaultRowHeight="16" x14ac:dyDescent="0.2"/>
  <cols>
    <col min="1" max="1" width="22.33203125" customWidth="1"/>
    <col min="2" max="2" width="15.1640625" customWidth="1"/>
    <col min="3" max="3" width="14.5" customWidth="1"/>
    <col min="4" max="4" width="14.6640625" customWidth="1"/>
  </cols>
  <sheetData>
    <row r="1" spans="1:7" x14ac:dyDescent="0.2">
      <c r="A1" s="3" t="s">
        <v>327</v>
      </c>
    </row>
    <row r="3" spans="1:7" x14ac:dyDescent="0.2">
      <c r="A3" s="1" t="s">
        <v>243</v>
      </c>
      <c r="B3" t="s">
        <v>244</v>
      </c>
      <c r="C3" t="s">
        <v>245</v>
      </c>
      <c r="D3" t="s">
        <v>246</v>
      </c>
      <c r="E3" t="s">
        <v>247</v>
      </c>
      <c r="F3" t="s">
        <v>248</v>
      </c>
      <c r="G3" t="s">
        <v>249</v>
      </c>
    </row>
    <row r="4" spans="1:7" x14ac:dyDescent="0.2">
      <c r="A4" s="1" t="s">
        <v>166</v>
      </c>
      <c r="B4">
        <v>128.098320715874</v>
      </c>
      <c r="C4">
        <v>4.11596511057689</v>
      </c>
      <c r="D4">
        <v>0.36873206078047499</v>
      </c>
      <c r="E4">
        <v>11.162482323519299</v>
      </c>
      <c r="F4" s="2">
        <v>6.2229342821219102E-29</v>
      </c>
      <c r="G4">
        <v>1.71161807429763E-26</v>
      </c>
    </row>
    <row r="5" spans="1:7" x14ac:dyDescent="0.2">
      <c r="A5" s="1" t="s">
        <v>177</v>
      </c>
      <c r="B5">
        <v>10179.4759913179</v>
      </c>
      <c r="C5">
        <v>3.9624597562847401</v>
      </c>
      <c r="D5">
        <v>6.2545451834377999E-2</v>
      </c>
      <c r="E5">
        <v>63.353283733203099</v>
      </c>
      <c r="F5">
        <v>0</v>
      </c>
      <c r="G5">
        <v>0</v>
      </c>
    </row>
    <row r="6" spans="1:7" x14ac:dyDescent="0.2">
      <c r="A6" s="1" t="s">
        <v>188</v>
      </c>
      <c r="B6">
        <v>21721.4307352414</v>
      </c>
      <c r="C6">
        <v>3.3659117160321301</v>
      </c>
      <c r="D6">
        <v>0.141351313684665</v>
      </c>
      <c r="E6">
        <v>23.812383686373199</v>
      </c>
      <c r="F6" s="2">
        <v>2.4857519818308301E-125</v>
      </c>
      <c r="G6">
        <v>2.1037110233925301E-122</v>
      </c>
    </row>
    <row r="7" spans="1:7" x14ac:dyDescent="0.2">
      <c r="A7" s="1" t="s">
        <v>35</v>
      </c>
      <c r="B7">
        <v>18191.906652148999</v>
      </c>
      <c r="C7">
        <v>3.3063876465968298</v>
      </c>
      <c r="D7">
        <v>0.11671185238512299</v>
      </c>
      <c r="E7">
        <v>28.329493355023502</v>
      </c>
      <c r="F7" s="2">
        <v>1.49771790570916E-176</v>
      </c>
      <c r="G7">
        <v>2.0597365498265301E-173</v>
      </c>
    </row>
    <row r="8" spans="1:7" x14ac:dyDescent="0.2">
      <c r="A8" s="1" t="s">
        <v>102</v>
      </c>
      <c r="B8">
        <v>7317.7740634128004</v>
      </c>
      <c r="C8">
        <v>3.2599090519623402</v>
      </c>
      <c r="D8">
        <v>5.9860854457649298E-2</v>
      </c>
      <c r="E8">
        <v>54.458110922367098</v>
      </c>
      <c r="F8">
        <v>0</v>
      </c>
      <c r="G8">
        <v>0</v>
      </c>
    </row>
    <row r="9" spans="1:7" x14ac:dyDescent="0.2">
      <c r="A9" s="1" t="s">
        <v>204</v>
      </c>
      <c r="B9">
        <v>1251.7393984978301</v>
      </c>
      <c r="C9">
        <v>3.0216700653980499</v>
      </c>
      <c r="D9">
        <v>0.26370716121488902</v>
      </c>
      <c r="E9">
        <v>11.458430068707001</v>
      </c>
      <c r="F9" s="2">
        <v>2.1334691418038001E-30</v>
      </c>
      <c r="G9">
        <v>6.1769546047698403E-28</v>
      </c>
    </row>
    <row r="10" spans="1:7" x14ac:dyDescent="0.2">
      <c r="A10" s="1" t="s">
        <v>162</v>
      </c>
      <c r="B10">
        <v>8067.4854915799497</v>
      </c>
      <c r="C10">
        <v>2.8970934735426299</v>
      </c>
      <c r="D10">
        <v>0.109908157896617</v>
      </c>
      <c r="E10">
        <v>26.359221453495099</v>
      </c>
      <c r="F10" s="2">
        <v>4.0236835175878602E-153</v>
      </c>
      <c r="G10">
        <v>4.4268566060501701E-150</v>
      </c>
    </row>
    <row r="11" spans="1:7" x14ac:dyDescent="0.2">
      <c r="A11" s="1" t="s">
        <v>6</v>
      </c>
      <c r="B11">
        <v>14542.559769100601</v>
      </c>
      <c r="C11">
        <v>2.8532627206245902</v>
      </c>
      <c r="D11">
        <v>0.10667016920429</v>
      </c>
      <c r="E11">
        <v>26.748459685670401</v>
      </c>
      <c r="F11" s="2">
        <v>1.28679002813987E-157</v>
      </c>
      <c r="G11">
        <v>1.57302932106609E-154</v>
      </c>
    </row>
    <row r="12" spans="1:7" x14ac:dyDescent="0.2">
      <c r="A12" s="1" t="s">
        <v>125</v>
      </c>
      <c r="B12">
        <v>59.913185468775801</v>
      </c>
      <c r="C12">
        <v>2.7482052571188502</v>
      </c>
      <c r="D12">
        <v>0.43094711649201201</v>
      </c>
      <c r="E12">
        <v>6.3771287750797301</v>
      </c>
      <c r="F12" s="2">
        <v>1.8043873655648099E-10</v>
      </c>
      <c r="G12">
        <v>2.1815241534004501E-8</v>
      </c>
    </row>
    <row r="13" spans="1:7" x14ac:dyDescent="0.2">
      <c r="A13" s="1" t="s">
        <v>184</v>
      </c>
      <c r="B13">
        <v>1290.5408749242499</v>
      </c>
      <c r="C13">
        <v>2.6278297635329402</v>
      </c>
      <c r="D13">
        <v>0.10880453129683899</v>
      </c>
      <c r="E13">
        <v>24.151841216646702</v>
      </c>
      <c r="F13" s="2">
        <v>7.1413432185677002E-129</v>
      </c>
      <c r="G13">
        <v>6.5474215075568197E-126</v>
      </c>
    </row>
    <row r="14" spans="1:7" x14ac:dyDescent="0.2">
      <c r="A14" s="1" t="s">
        <v>37</v>
      </c>
      <c r="B14">
        <v>4003.2508383705199</v>
      </c>
      <c r="C14">
        <v>2.5859320167195001</v>
      </c>
      <c r="D14">
        <v>7.2400430204210997E-2</v>
      </c>
      <c r="E14">
        <v>35.717080816034901</v>
      </c>
      <c r="F14" s="2">
        <v>2.1470766247313699E-279</v>
      </c>
      <c r="G14">
        <v>7.8740456750981801E-276</v>
      </c>
    </row>
    <row r="15" spans="1:7" x14ac:dyDescent="0.2">
      <c r="A15" s="1" t="s">
        <v>189</v>
      </c>
      <c r="B15">
        <v>2070.6794660150299</v>
      </c>
      <c r="C15">
        <v>2.32626985953583</v>
      </c>
      <c r="D15">
        <v>0.162806387543662</v>
      </c>
      <c r="E15">
        <v>14.288566281909301</v>
      </c>
      <c r="F15" s="2">
        <v>2.5786360707551999E-46</v>
      </c>
      <c r="G15">
        <v>9.4567180168162304E-44</v>
      </c>
    </row>
    <row r="16" spans="1:7" x14ac:dyDescent="0.2">
      <c r="A16" s="1" t="s">
        <v>161</v>
      </c>
      <c r="B16">
        <v>5065.0384053217804</v>
      </c>
      <c r="C16">
        <v>2.03465680090047</v>
      </c>
      <c r="D16">
        <v>5.8807089095203303E-2</v>
      </c>
      <c r="E16">
        <v>34.598835484044301</v>
      </c>
      <c r="F16" s="2">
        <v>2.6304131676828501E-262</v>
      </c>
      <c r="G16">
        <v>7.2349514177116695E-259</v>
      </c>
    </row>
    <row r="17" spans="1:7" x14ac:dyDescent="0.2">
      <c r="A17" s="1" t="s">
        <v>183</v>
      </c>
      <c r="B17">
        <v>1325.11729941569</v>
      </c>
      <c r="C17">
        <v>1.9775968522079901</v>
      </c>
      <c r="D17">
        <v>8.9206463225032798E-2</v>
      </c>
      <c r="E17">
        <v>22.168762001238498</v>
      </c>
      <c r="F17" s="2">
        <v>6.8776067754250796E-109</v>
      </c>
      <c r="G17">
        <v>4.4510252790133398E-106</v>
      </c>
    </row>
    <row r="18" spans="1:7" x14ac:dyDescent="0.2">
      <c r="A18" s="1" t="s">
        <v>115</v>
      </c>
      <c r="B18">
        <v>14297.738307702301</v>
      </c>
      <c r="C18">
        <v>1.95035811381706</v>
      </c>
      <c r="D18">
        <v>0.10718825815755199</v>
      </c>
      <c r="E18">
        <v>18.195632127450999</v>
      </c>
      <c r="F18" s="2">
        <v>5.5890636222599097E-74</v>
      </c>
      <c r="G18">
        <v>2.79503990782289E-71</v>
      </c>
    </row>
    <row r="19" spans="1:7" x14ac:dyDescent="0.2">
      <c r="A19" s="1" t="s">
        <v>220</v>
      </c>
      <c r="B19">
        <v>5377.6829649634201</v>
      </c>
      <c r="C19">
        <v>1.9213896704264</v>
      </c>
      <c r="D19">
        <v>6.3018380670829793E-2</v>
      </c>
      <c r="E19">
        <v>30.489353264448098</v>
      </c>
      <c r="F19" s="2">
        <v>3.6066738399063602E-204</v>
      </c>
      <c r="G19">
        <v>7.9361251173299603E-201</v>
      </c>
    </row>
    <row r="20" spans="1:7" x14ac:dyDescent="0.2">
      <c r="A20" s="1" t="s">
        <v>112</v>
      </c>
      <c r="B20">
        <v>1454.0466238584499</v>
      </c>
      <c r="C20">
        <v>1.9203484530101</v>
      </c>
      <c r="D20">
        <v>9.7237735120951893E-2</v>
      </c>
      <c r="E20">
        <v>19.7490043409734</v>
      </c>
      <c r="F20" s="2">
        <v>8.1814934819919903E-87</v>
      </c>
      <c r="G20">
        <v>4.5006395644437896E-84</v>
      </c>
    </row>
    <row r="21" spans="1:7" x14ac:dyDescent="0.2">
      <c r="A21" s="1" t="s">
        <v>186</v>
      </c>
      <c r="B21">
        <v>358.597496746172</v>
      </c>
      <c r="C21">
        <v>1.9181942673052701</v>
      </c>
      <c r="D21">
        <v>0.17857918078375601</v>
      </c>
      <c r="E21">
        <v>10.7414215861368</v>
      </c>
      <c r="F21" s="2">
        <v>6.5035159491370907E-27</v>
      </c>
      <c r="G21">
        <v>1.7451629871318601E-24</v>
      </c>
    </row>
    <row r="22" spans="1:7" x14ac:dyDescent="0.2">
      <c r="A22" s="1" t="s">
        <v>132</v>
      </c>
      <c r="B22">
        <v>528.68782621868604</v>
      </c>
      <c r="C22">
        <v>1.8913102963528401</v>
      </c>
      <c r="D22">
        <v>0.14139623584519601</v>
      </c>
      <c r="E22">
        <v>13.3759593036373</v>
      </c>
      <c r="F22" s="2">
        <v>8.35685049001993E-41</v>
      </c>
      <c r="G22">
        <v>2.7041785026823297E-38</v>
      </c>
    </row>
    <row r="23" spans="1:7" x14ac:dyDescent="0.2">
      <c r="A23" s="1" t="s">
        <v>61</v>
      </c>
      <c r="B23">
        <v>2520.43885597594</v>
      </c>
      <c r="C23">
        <v>1.8782765490633699</v>
      </c>
      <c r="D23">
        <v>8.0321798658304105E-2</v>
      </c>
      <c r="E23">
        <v>23.384393532491998</v>
      </c>
      <c r="F23" s="2">
        <v>6.1606677050150998E-121</v>
      </c>
      <c r="G23">
        <v>4.8414047207554403E-118</v>
      </c>
    </row>
    <row r="24" spans="1:7" x14ac:dyDescent="0.2">
      <c r="A24" s="1" t="s">
        <v>64</v>
      </c>
      <c r="B24">
        <v>3937.8911153782001</v>
      </c>
      <c r="C24">
        <v>1.7756055149531</v>
      </c>
      <c r="D24">
        <v>5.8615169450429501E-2</v>
      </c>
      <c r="E24">
        <v>30.292593736416901</v>
      </c>
      <c r="F24" s="2">
        <v>1.4350571158509201E-201</v>
      </c>
      <c r="G24">
        <v>2.63141639809864E-198</v>
      </c>
    </row>
    <row r="25" spans="1:7" x14ac:dyDescent="0.2">
      <c r="A25" s="1" t="s">
        <v>48</v>
      </c>
      <c r="B25">
        <v>720.77596921707197</v>
      </c>
      <c r="C25">
        <v>1.7750564787151399</v>
      </c>
      <c r="D25">
        <v>0.23948153128463001</v>
      </c>
      <c r="E25">
        <v>7.4120808781928202</v>
      </c>
      <c r="F25" s="2">
        <v>1.2433288926057001E-13</v>
      </c>
      <c r="G25">
        <v>1.89987562172888E-11</v>
      </c>
    </row>
    <row r="26" spans="1:7" x14ac:dyDescent="0.2">
      <c r="A26" s="1" t="s">
        <v>100</v>
      </c>
      <c r="B26">
        <v>2807.14168474298</v>
      </c>
      <c r="C26">
        <v>1.6735575950153401</v>
      </c>
      <c r="D26">
        <v>7.4738095408706698E-2</v>
      </c>
      <c r="E26">
        <v>22.3922965371736</v>
      </c>
      <c r="F26" s="2">
        <v>4.6785131721644902E-111</v>
      </c>
      <c r="G26">
        <v>3.2170626200096102E-108</v>
      </c>
    </row>
    <row r="27" spans="1:7" x14ac:dyDescent="0.2">
      <c r="A27" s="1" t="s">
        <v>326</v>
      </c>
      <c r="B27">
        <v>3245.3428912467898</v>
      </c>
      <c r="C27">
        <v>1.6292507832979399</v>
      </c>
      <c r="D27">
        <v>6.3216115877923904E-2</v>
      </c>
      <c r="E27">
        <v>25.772712553934401</v>
      </c>
      <c r="F27" s="2">
        <v>1.79402173607968E-146</v>
      </c>
      <c r="G27">
        <v>1.79434792184988E-143</v>
      </c>
    </row>
    <row r="28" spans="1:7" x14ac:dyDescent="0.2">
      <c r="A28" s="1" t="s">
        <v>99</v>
      </c>
      <c r="B28">
        <v>13348.417395754601</v>
      </c>
      <c r="C28">
        <v>1.5950645676992199</v>
      </c>
      <c r="D28">
        <v>5.3428065733739198E-2</v>
      </c>
      <c r="E28">
        <v>29.854432231334901</v>
      </c>
      <c r="F28" s="2">
        <v>7.6896309471791801E-196</v>
      </c>
      <c r="G28">
        <v>1.20859028115522E-192</v>
      </c>
    </row>
    <row r="29" spans="1:7" x14ac:dyDescent="0.2">
      <c r="A29" s="1" t="s">
        <v>106</v>
      </c>
      <c r="B29">
        <v>738.58030800191398</v>
      </c>
      <c r="C29">
        <v>1.5805707367831201</v>
      </c>
      <c r="D29">
        <v>0.116119520210094</v>
      </c>
      <c r="E29">
        <v>13.6115851488484</v>
      </c>
      <c r="F29" s="2">
        <v>3.4175014979396197E-42</v>
      </c>
      <c r="G29">
        <v>1.17497973376036E-39</v>
      </c>
    </row>
    <row r="30" spans="1:7" x14ac:dyDescent="0.2">
      <c r="A30" s="1" t="s">
        <v>19</v>
      </c>
      <c r="B30">
        <v>1348.0252524145501</v>
      </c>
      <c r="C30">
        <v>1.57187177561498</v>
      </c>
      <c r="D30">
        <v>9.1790031004600106E-2</v>
      </c>
      <c r="E30">
        <v>17.1246458728858</v>
      </c>
      <c r="F30" s="2">
        <v>9.7199115456413391E-66</v>
      </c>
      <c r="G30">
        <v>4.1130179548133102E-63</v>
      </c>
    </row>
    <row r="31" spans="1:7" x14ac:dyDescent="0.2">
      <c r="A31" s="1" t="s">
        <v>325</v>
      </c>
      <c r="B31">
        <v>56.031683035566601</v>
      </c>
      <c r="C31">
        <v>1.5554471067119799</v>
      </c>
      <c r="D31">
        <v>0.38415068865942797</v>
      </c>
      <c r="E31">
        <v>4.0490545836063196</v>
      </c>
      <c r="F31" s="2">
        <v>5.14249510452356E-5</v>
      </c>
      <c r="G31">
        <v>3.1785242213465299E-3</v>
      </c>
    </row>
    <row r="32" spans="1:7" x14ac:dyDescent="0.2">
      <c r="A32" s="1" t="s">
        <v>49</v>
      </c>
      <c r="B32">
        <v>2509.8610666705399</v>
      </c>
      <c r="C32">
        <v>1.5476494640866501</v>
      </c>
      <c r="D32">
        <v>7.0106847365499395E-2</v>
      </c>
      <c r="E32">
        <v>22.075582089978202</v>
      </c>
      <c r="F32" s="2">
        <v>5.4261111555504401E-108</v>
      </c>
      <c r="G32">
        <v>3.31655971852033E-105</v>
      </c>
    </row>
    <row r="33" spans="1:7" x14ac:dyDescent="0.2">
      <c r="A33" s="1" t="s">
        <v>4</v>
      </c>
      <c r="B33">
        <v>2042.7080557059901</v>
      </c>
      <c r="C33">
        <v>1.5242539281373</v>
      </c>
      <c r="D33">
        <v>7.4986097762326898E-2</v>
      </c>
      <c r="E33">
        <v>20.327153614107502</v>
      </c>
      <c r="F33" s="2">
        <v>7.3970913645394402E-92</v>
      </c>
      <c r="G33">
        <v>4.28330522066647E-89</v>
      </c>
    </row>
    <row r="34" spans="1:7" x14ac:dyDescent="0.2">
      <c r="A34" s="1" t="s">
        <v>190</v>
      </c>
      <c r="B34">
        <v>2728.8673529903799</v>
      </c>
      <c r="C34">
        <v>1.4941635016205901</v>
      </c>
      <c r="D34">
        <v>0.16320726516560299</v>
      </c>
      <c r="E34">
        <v>9.1550060599599803</v>
      </c>
      <c r="F34" s="2">
        <v>5.4354758781041104E-20</v>
      </c>
      <c r="G34">
        <v>1.1283227473755E-17</v>
      </c>
    </row>
    <row r="35" spans="1:7" x14ac:dyDescent="0.2">
      <c r="A35" s="1" t="s">
        <v>109</v>
      </c>
      <c r="B35">
        <v>446.34334414287503</v>
      </c>
      <c r="C35">
        <v>1.4304095108735899</v>
      </c>
      <c r="D35">
        <v>0.146139898410868</v>
      </c>
      <c r="E35">
        <v>9.7879465254042906</v>
      </c>
      <c r="F35" s="2">
        <v>1.2684576836527701E-22</v>
      </c>
      <c r="G35">
        <v>3.1012380967884001E-20</v>
      </c>
    </row>
    <row r="36" spans="1:7" x14ac:dyDescent="0.2">
      <c r="A36" s="1" t="s">
        <v>324</v>
      </c>
      <c r="B36">
        <v>63.606106465877097</v>
      </c>
      <c r="C36">
        <v>1.3575564401765901</v>
      </c>
      <c r="D36">
        <v>0.366318460160999</v>
      </c>
      <c r="E36">
        <v>3.7059460218847202</v>
      </c>
      <c r="F36">
        <v>2.1060315266799E-4</v>
      </c>
      <c r="G36">
        <v>1.0517739901687299E-2</v>
      </c>
    </row>
    <row r="37" spans="1:7" x14ac:dyDescent="0.2">
      <c r="A37" s="1" t="s">
        <v>93</v>
      </c>
      <c r="B37">
        <v>210.06433769026401</v>
      </c>
      <c r="C37">
        <v>1.3319012967755299</v>
      </c>
      <c r="D37">
        <v>0.20639517379905301</v>
      </c>
      <c r="E37">
        <v>6.4531610514898299</v>
      </c>
      <c r="F37" s="2">
        <v>1.0954083759115E-10</v>
      </c>
      <c r="G37">
        <v>1.3541216799750899E-8</v>
      </c>
    </row>
    <row r="38" spans="1:7" x14ac:dyDescent="0.2">
      <c r="A38" s="1" t="s">
        <v>148</v>
      </c>
      <c r="B38">
        <v>3233.4676061395799</v>
      </c>
      <c r="C38">
        <v>1.3100675620091999</v>
      </c>
      <c r="D38">
        <v>0.14867019417302499</v>
      </c>
      <c r="E38">
        <v>8.8119045602679495</v>
      </c>
      <c r="F38" s="2">
        <v>1.2303735702523801E-18</v>
      </c>
      <c r="G38">
        <v>2.4172446464136899E-16</v>
      </c>
    </row>
    <row r="39" spans="1:7" x14ac:dyDescent="0.2">
      <c r="A39" s="1" t="s">
        <v>42</v>
      </c>
      <c r="B39">
        <v>2246.71032068762</v>
      </c>
      <c r="C39">
        <v>1.30684727990355</v>
      </c>
      <c r="D39">
        <v>8.608704912008E-2</v>
      </c>
      <c r="E39">
        <v>15.1805328822535</v>
      </c>
      <c r="F39" s="2">
        <v>4.7589975509741199E-52</v>
      </c>
      <c r="G39">
        <v>1.8054652088212801E-49</v>
      </c>
    </row>
    <row r="40" spans="1:7" x14ac:dyDescent="0.2">
      <c r="A40" s="1" t="s">
        <v>323</v>
      </c>
      <c r="B40">
        <v>419.601165013659</v>
      </c>
      <c r="C40">
        <v>1.2846689502478501</v>
      </c>
      <c r="D40">
        <v>0.16006367613216099</v>
      </c>
      <c r="E40">
        <v>8.0259867903266802</v>
      </c>
      <c r="F40" s="2">
        <v>1.00713059841321E-15</v>
      </c>
      <c r="G40">
        <v>1.7588017212289001E-13</v>
      </c>
    </row>
    <row r="41" spans="1:7" x14ac:dyDescent="0.2">
      <c r="A41" s="1" t="s">
        <v>155</v>
      </c>
      <c r="B41">
        <v>7145.4593105718704</v>
      </c>
      <c r="C41">
        <v>1.27975664477332</v>
      </c>
      <c r="D41">
        <v>0.25849204619786398</v>
      </c>
      <c r="E41">
        <v>4.9508550208687199</v>
      </c>
      <c r="F41" s="2">
        <v>7.3888133899102505E-7</v>
      </c>
      <c r="G41">
        <v>6.2532096089071206E-5</v>
      </c>
    </row>
    <row r="42" spans="1:7" x14ac:dyDescent="0.2">
      <c r="A42" s="1" t="s">
        <v>194</v>
      </c>
      <c r="B42">
        <v>1169.61676229306</v>
      </c>
      <c r="C42">
        <v>1.2540571020251201</v>
      </c>
      <c r="D42">
        <v>9.6571402377835805E-2</v>
      </c>
      <c r="E42">
        <v>12.985801915960799</v>
      </c>
      <c r="F42" s="2">
        <v>1.4728734512304701E-38</v>
      </c>
      <c r="G42">
        <v>4.6298724886964501E-36</v>
      </c>
    </row>
    <row r="43" spans="1:7" x14ac:dyDescent="0.2">
      <c r="A43" s="1" t="s">
        <v>322</v>
      </c>
      <c r="B43">
        <v>385.46835172818299</v>
      </c>
      <c r="C43">
        <v>1.25141157775018</v>
      </c>
      <c r="D43">
        <v>0.147016659180084</v>
      </c>
      <c r="E43">
        <v>8.5120392799655296</v>
      </c>
      <c r="F43" s="2">
        <v>1.7090065959256699E-17</v>
      </c>
      <c r="G43">
        <v>3.2418087186852201E-15</v>
      </c>
    </row>
    <row r="44" spans="1:7" x14ac:dyDescent="0.2">
      <c r="A44" s="1" t="s">
        <v>229</v>
      </c>
      <c r="B44">
        <v>315.09172721260501</v>
      </c>
      <c r="C44">
        <v>1.21406520687995</v>
      </c>
      <c r="D44">
        <v>0.164168549445592</v>
      </c>
      <c r="E44">
        <v>7.3952362433604497</v>
      </c>
      <c r="F44" s="2">
        <v>1.4115708463632401E-13</v>
      </c>
      <c r="G44">
        <v>2.1274112947518299E-11</v>
      </c>
    </row>
    <row r="45" spans="1:7" x14ac:dyDescent="0.2">
      <c r="A45" s="1" t="s">
        <v>56</v>
      </c>
      <c r="B45">
        <v>804.14153080262804</v>
      </c>
      <c r="C45">
        <v>1.1607672689784301</v>
      </c>
      <c r="D45">
        <v>0.1100604969858</v>
      </c>
      <c r="E45">
        <v>10.546629360834199</v>
      </c>
      <c r="F45" s="2">
        <v>5.2652186635317701E-26</v>
      </c>
      <c r="G45">
        <v>1.3471612961901501E-23</v>
      </c>
    </row>
    <row r="46" spans="1:7" x14ac:dyDescent="0.2">
      <c r="A46" s="1" t="s">
        <v>169</v>
      </c>
      <c r="B46">
        <v>791.19512211637698</v>
      </c>
      <c r="C46">
        <v>1.1220032525972701</v>
      </c>
      <c r="D46">
        <v>0.124489484065087</v>
      </c>
      <c r="E46">
        <v>9.0128355902788204</v>
      </c>
      <c r="F46" s="2">
        <v>2.0079617141865599E-19</v>
      </c>
      <c r="G46">
        <v>4.0910360702741797E-17</v>
      </c>
    </row>
    <row r="47" spans="1:7" x14ac:dyDescent="0.2">
      <c r="A47" s="1" t="s">
        <v>227</v>
      </c>
      <c r="B47">
        <v>5171.1927663679498</v>
      </c>
      <c r="C47">
        <v>1.11710927097766</v>
      </c>
      <c r="D47">
        <v>6.1440378252922499E-2</v>
      </c>
      <c r="E47">
        <v>18.182005103858799</v>
      </c>
      <c r="F47" s="2">
        <v>7.1664897475018301E-74</v>
      </c>
      <c r="G47">
        <v>3.4280747913919601E-71</v>
      </c>
    </row>
    <row r="48" spans="1:7" x14ac:dyDescent="0.2">
      <c r="A48" s="1" t="s">
        <v>103</v>
      </c>
      <c r="B48">
        <v>5407.3856927542802</v>
      </c>
      <c r="C48">
        <v>1.10648050868537</v>
      </c>
      <c r="D48">
        <v>6.0508317059162098E-2</v>
      </c>
      <c r="E48">
        <v>18.286420156149799</v>
      </c>
      <c r="F48" s="2">
        <v>1.0616213253218201E-74</v>
      </c>
      <c r="G48">
        <v>5.56188467675747E-72</v>
      </c>
    </row>
    <row r="49" spans="1:7" x14ac:dyDescent="0.2">
      <c r="A49" s="1" t="s">
        <v>118</v>
      </c>
      <c r="B49">
        <v>3373.8063876201099</v>
      </c>
      <c r="C49">
        <v>1.09258432592761</v>
      </c>
      <c r="D49">
        <v>6.4508424904113904E-2</v>
      </c>
      <c r="E49">
        <v>16.937079576065301</v>
      </c>
      <c r="F49" s="2">
        <v>2.39734277142254E-64</v>
      </c>
      <c r="G49">
        <v>9.7687278411817898E-62</v>
      </c>
    </row>
    <row r="50" spans="1:7" x14ac:dyDescent="0.2">
      <c r="A50" s="1" t="s">
        <v>200</v>
      </c>
      <c r="B50">
        <v>205.63644235606199</v>
      </c>
      <c r="C50">
        <v>1.082568209612</v>
      </c>
      <c r="D50">
        <v>0.21302448037008101</v>
      </c>
      <c r="E50">
        <v>5.08189578836802</v>
      </c>
      <c r="F50" s="2">
        <v>3.7368642009294799E-7</v>
      </c>
      <c r="G50">
        <v>3.3155628982762999E-5</v>
      </c>
    </row>
    <row r="51" spans="1:7" x14ac:dyDescent="0.2">
      <c r="A51" s="1" t="s">
        <v>231</v>
      </c>
      <c r="B51">
        <v>169.18293924172801</v>
      </c>
      <c r="C51">
        <v>1.0614010153254301</v>
      </c>
      <c r="D51">
        <v>0.21933234283859299</v>
      </c>
      <c r="E51">
        <v>4.8392362092558301</v>
      </c>
      <c r="F51" s="2">
        <v>1.3033906293466699E-6</v>
      </c>
      <c r="G51">
        <v>1.05440468412295E-4</v>
      </c>
    </row>
    <row r="52" spans="1:7" x14ac:dyDescent="0.2">
      <c r="A52" s="1" t="s">
        <v>167</v>
      </c>
      <c r="B52">
        <v>8763.7776601945607</v>
      </c>
      <c r="C52">
        <v>1.0328218838568901</v>
      </c>
      <c r="D52">
        <v>0.15597656723306699</v>
      </c>
      <c r="E52">
        <v>6.6216477396479396</v>
      </c>
      <c r="F52" s="2">
        <v>3.5521674830401299E-11</v>
      </c>
      <c r="G52">
        <v>4.4920628331502904E-9</v>
      </c>
    </row>
    <row r="53" spans="1:7" x14ac:dyDescent="0.2">
      <c r="A53" s="1" t="s">
        <v>226</v>
      </c>
      <c r="B53">
        <v>18348.954386648202</v>
      </c>
      <c r="C53">
        <v>1.01891120472163</v>
      </c>
      <c r="D53">
        <v>4.4279109037389401E-2</v>
      </c>
      <c r="E53">
        <v>23.0111044886035</v>
      </c>
      <c r="F53" s="2">
        <v>3.6086835237589002E-117</v>
      </c>
      <c r="G53">
        <v>2.6468490752263599E-114</v>
      </c>
    </row>
    <row r="54" spans="1:7" x14ac:dyDescent="0.2">
      <c r="A54" s="1" t="s">
        <v>136</v>
      </c>
      <c r="B54">
        <v>7300.0811897933199</v>
      </c>
      <c r="C54">
        <v>1.0081362863407199</v>
      </c>
      <c r="D54">
        <v>0.17545559488933299</v>
      </c>
      <c r="E54">
        <v>5.7458201146369596</v>
      </c>
      <c r="F54" s="2">
        <v>9.1476517087599304E-9</v>
      </c>
      <c r="G54">
        <v>9.6771600095939196E-7</v>
      </c>
    </row>
    <row r="55" spans="1:7" x14ac:dyDescent="0.2">
      <c r="A55" s="1" t="s">
        <v>187</v>
      </c>
      <c r="B55">
        <v>433.94250328440302</v>
      </c>
      <c r="C55">
        <v>0.95512636619005797</v>
      </c>
      <c r="D55">
        <v>0.141463801238979</v>
      </c>
      <c r="E55">
        <v>6.7517368954092696</v>
      </c>
      <c r="F55" s="2">
        <v>1.4608561619039098E-11</v>
      </c>
      <c r="G55">
        <v>1.9364264449719101E-9</v>
      </c>
    </row>
    <row r="56" spans="1:7" x14ac:dyDescent="0.2">
      <c r="A56" s="1" t="s">
        <v>55</v>
      </c>
      <c r="B56">
        <v>7144.4701627977802</v>
      </c>
      <c r="C56">
        <v>0.90029066203184005</v>
      </c>
      <c r="D56">
        <v>5.10741111458261E-2</v>
      </c>
      <c r="E56">
        <v>17.627143024796698</v>
      </c>
      <c r="F56" s="2">
        <v>1.52479754798227E-69</v>
      </c>
      <c r="G56">
        <v>6.9899260928753996E-67</v>
      </c>
    </row>
    <row r="57" spans="1:7" x14ac:dyDescent="0.2">
      <c r="A57" s="1" t="s">
        <v>158</v>
      </c>
      <c r="B57">
        <v>3852.52380327025</v>
      </c>
      <c r="C57">
        <v>0.88788594506749896</v>
      </c>
      <c r="D57">
        <v>6.3706874060425397E-2</v>
      </c>
      <c r="E57">
        <v>13.9370508781415</v>
      </c>
      <c r="F57" s="2">
        <v>3.7720730391773398E-44</v>
      </c>
      <c r="G57">
        <v>1.3387208895815801E-41</v>
      </c>
    </row>
    <row r="58" spans="1:7" x14ac:dyDescent="0.2">
      <c r="A58" s="1" t="s">
        <v>159</v>
      </c>
      <c r="B58">
        <v>544.79598184031704</v>
      </c>
      <c r="C58">
        <v>0.86995126401040701</v>
      </c>
      <c r="D58">
        <v>0.128369485204131</v>
      </c>
      <c r="E58">
        <v>6.7769319369554504</v>
      </c>
      <c r="F58" s="2">
        <v>1.2275468015124399E-11</v>
      </c>
      <c r="G58">
        <v>1.66734196422714E-9</v>
      </c>
    </row>
    <row r="59" spans="1:7" x14ac:dyDescent="0.2">
      <c r="A59" s="1" t="s">
        <v>38</v>
      </c>
      <c r="B59">
        <v>3434.72255008</v>
      </c>
      <c r="C59">
        <v>0.86797132813770395</v>
      </c>
      <c r="D59">
        <v>6.4682020036937099E-2</v>
      </c>
      <c r="E59">
        <v>13.4190510383263</v>
      </c>
      <c r="F59" s="2">
        <v>4.6766327779698696E-41</v>
      </c>
      <c r="G59">
        <v>1.5591610249462E-38</v>
      </c>
    </row>
    <row r="60" spans="1:7" x14ac:dyDescent="0.2">
      <c r="A60" s="1" t="s">
        <v>135</v>
      </c>
      <c r="B60">
        <v>866.66788239101697</v>
      </c>
      <c r="C60">
        <v>0.85604696447491702</v>
      </c>
      <c r="D60">
        <v>9.9343550428828101E-2</v>
      </c>
      <c r="E60">
        <v>8.6170361415481</v>
      </c>
      <c r="F60" s="2">
        <v>6.8709451721928902E-18</v>
      </c>
      <c r="G60">
        <v>1.32621296113098E-15</v>
      </c>
    </row>
    <row r="61" spans="1:7" x14ac:dyDescent="0.2">
      <c r="A61" s="1" t="s">
        <v>86</v>
      </c>
      <c r="B61">
        <v>402.38608161190803</v>
      </c>
      <c r="C61">
        <v>0.84670677986017695</v>
      </c>
      <c r="D61">
        <v>0.15703266785144801</v>
      </c>
      <c r="E61">
        <v>5.3919148890799997</v>
      </c>
      <c r="F61" s="2">
        <v>6.9710786648075905E-8</v>
      </c>
      <c r="G61">
        <v>6.6692006495837401E-6</v>
      </c>
    </row>
    <row r="62" spans="1:7" x14ac:dyDescent="0.2">
      <c r="A62" s="1" t="s">
        <v>68</v>
      </c>
      <c r="B62">
        <v>10005.0543152714</v>
      </c>
      <c r="C62">
        <v>0.82982181288818302</v>
      </c>
      <c r="D62">
        <v>4.71755920937066E-2</v>
      </c>
      <c r="E62">
        <v>17.590066728571799</v>
      </c>
      <c r="F62" s="2">
        <v>2.9353177439444598E-69</v>
      </c>
      <c r="G62">
        <v>1.2917746327550799E-66</v>
      </c>
    </row>
    <row r="63" spans="1:7" x14ac:dyDescent="0.2">
      <c r="A63" s="1" t="s">
        <v>199</v>
      </c>
      <c r="B63">
        <v>760.11590395238898</v>
      </c>
      <c r="C63">
        <v>0.77246371637897804</v>
      </c>
      <c r="D63">
        <v>0.112078572138621</v>
      </c>
      <c r="E63">
        <v>6.8921623610941198</v>
      </c>
      <c r="F63" s="2">
        <v>5.4950602888546399E-12</v>
      </c>
      <c r="G63">
        <v>7.6527409237947696E-10</v>
      </c>
    </row>
    <row r="64" spans="1:7" x14ac:dyDescent="0.2">
      <c r="A64" s="1" t="s">
        <v>225</v>
      </c>
      <c r="B64">
        <v>600.90424634986095</v>
      </c>
      <c r="C64">
        <v>0.75904829102209004</v>
      </c>
      <c r="D64">
        <v>0.121299777206351</v>
      </c>
      <c r="E64">
        <v>6.2576231259751198</v>
      </c>
      <c r="F64" s="2">
        <v>3.9088902539612499E-10</v>
      </c>
      <c r="G64">
        <v>4.6745228884871397E-8</v>
      </c>
    </row>
    <row r="65" spans="1:7" x14ac:dyDescent="0.2">
      <c r="A65" s="1" t="s">
        <v>174</v>
      </c>
      <c r="B65">
        <v>1539.1750800135101</v>
      </c>
      <c r="C65">
        <v>0.75270686370052597</v>
      </c>
      <c r="D65">
        <v>7.9244852820498396E-2</v>
      </c>
      <c r="E65">
        <v>9.4984953206427303</v>
      </c>
      <c r="F65" s="2">
        <v>2.1294489247170898E-21</v>
      </c>
      <c r="G65">
        <v>4.5937641313210704E-19</v>
      </c>
    </row>
    <row r="66" spans="1:7" x14ac:dyDescent="0.2">
      <c r="A66" s="1" t="s">
        <v>52</v>
      </c>
      <c r="B66">
        <v>1192.92295566435</v>
      </c>
      <c r="C66">
        <v>0.72288800190232205</v>
      </c>
      <c r="D66">
        <v>0.11072731596609101</v>
      </c>
      <c r="E66">
        <v>6.5285426237885202</v>
      </c>
      <c r="F66" s="2">
        <v>6.6412713539565198E-11</v>
      </c>
      <c r="G66">
        <v>8.3030985722988297E-9</v>
      </c>
    </row>
    <row r="67" spans="1:7" x14ac:dyDescent="0.2">
      <c r="A67" s="1" t="s">
        <v>104</v>
      </c>
      <c r="B67">
        <v>211.172629912471</v>
      </c>
      <c r="C67">
        <v>0.69364595314770705</v>
      </c>
      <c r="D67">
        <v>0.193303383235713</v>
      </c>
      <c r="E67">
        <v>3.5883797869273599</v>
      </c>
      <c r="F67">
        <v>3.3273935213019802E-4</v>
      </c>
      <c r="G67">
        <v>1.53171479168889E-2</v>
      </c>
    </row>
    <row r="68" spans="1:7" x14ac:dyDescent="0.2">
      <c r="A68" s="1" t="s">
        <v>43</v>
      </c>
      <c r="B68">
        <v>1063.8548638734501</v>
      </c>
      <c r="C68">
        <v>0.69094327405046696</v>
      </c>
      <c r="D68">
        <v>0.21405840016390501</v>
      </c>
      <c r="E68">
        <v>3.2278260209429401</v>
      </c>
      <c r="F68">
        <v>1.24734812364197E-3</v>
      </c>
      <c r="G68">
        <v>4.4556246936068002E-2</v>
      </c>
    </row>
    <row r="69" spans="1:7" x14ac:dyDescent="0.2">
      <c r="A69" s="1" t="s">
        <v>22</v>
      </c>
      <c r="B69">
        <v>2145.9710725527102</v>
      </c>
      <c r="C69">
        <v>0.682517596393036</v>
      </c>
      <c r="D69">
        <v>7.1297459216290701E-2</v>
      </c>
      <c r="E69">
        <v>9.5728179362258103</v>
      </c>
      <c r="F69" s="2">
        <v>1.0403079479984501E-21</v>
      </c>
      <c r="G69">
        <v>2.3844725091414401E-19</v>
      </c>
    </row>
    <row r="70" spans="1:7" x14ac:dyDescent="0.2">
      <c r="A70" s="1" t="s">
        <v>321</v>
      </c>
      <c r="B70">
        <v>1232.8245285618</v>
      </c>
      <c r="C70">
        <v>0.67240884313072902</v>
      </c>
      <c r="D70">
        <v>8.8811592886092E-2</v>
      </c>
      <c r="E70">
        <v>7.5711832349763997</v>
      </c>
      <c r="F70" s="2">
        <v>3.6983994761017799E-14</v>
      </c>
      <c r="G70">
        <v>5.8128272908674002E-12</v>
      </c>
    </row>
    <row r="71" spans="1:7" x14ac:dyDescent="0.2">
      <c r="A71" s="1" t="s">
        <v>105</v>
      </c>
      <c r="B71">
        <v>413.12763281574098</v>
      </c>
      <c r="C71">
        <v>0.66532285690454696</v>
      </c>
      <c r="D71">
        <v>0.141584610020077</v>
      </c>
      <c r="E71">
        <v>4.6991184762962597</v>
      </c>
      <c r="F71" s="2">
        <v>2.61286850678665E-6</v>
      </c>
      <c r="G71">
        <v>2.0102642875291399E-4</v>
      </c>
    </row>
    <row r="72" spans="1:7" x14ac:dyDescent="0.2">
      <c r="A72" s="1" t="s">
        <v>89</v>
      </c>
      <c r="B72">
        <v>2715.27617306106</v>
      </c>
      <c r="C72">
        <v>0.66352561650151598</v>
      </c>
      <c r="D72">
        <v>6.4384923388804305E-2</v>
      </c>
      <c r="E72">
        <v>10.305605436456799</v>
      </c>
      <c r="F72" s="2">
        <v>6.6471791486273799E-25</v>
      </c>
      <c r="G72">
        <v>1.6620969316636E-22</v>
      </c>
    </row>
    <row r="73" spans="1:7" x14ac:dyDescent="0.2">
      <c r="A73" s="1" t="s">
        <v>5</v>
      </c>
      <c r="B73">
        <v>2723.1750054387498</v>
      </c>
      <c r="C73">
        <v>0.65210741139004003</v>
      </c>
      <c r="D73">
        <v>6.8375878390464703E-2</v>
      </c>
      <c r="E73">
        <v>9.5370973907807208</v>
      </c>
      <c r="F73" s="2">
        <v>1.46885879086067E-21</v>
      </c>
      <c r="G73">
        <v>3.2320768834098302E-19</v>
      </c>
    </row>
    <row r="74" spans="1:7" x14ac:dyDescent="0.2">
      <c r="A74" s="1" t="s">
        <v>320</v>
      </c>
      <c r="B74">
        <v>520.24544647171103</v>
      </c>
      <c r="C74">
        <v>0.65038887594724404</v>
      </c>
      <c r="D74">
        <v>0.12650141494372899</v>
      </c>
      <c r="E74">
        <v>5.1413565313601799</v>
      </c>
      <c r="F74" s="2">
        <v>2.7276189359381001E-7</v>
      </c>
      <c r="G74">
        <v>2.52178685152865E-5</v>
      </c>
    </row>
    <row r="75" spans="1:7" x14ac:dyDescent="0.2">
      <c r="A75" s="1" t="s">
        <v>154</v>
      </c>
      <c r="B75">
        <v>9489.9817013711709</v>
      </c>
      <c r="C75">
        <v>0.63710640209265701</v>
      </c>
      <c r="D75">
        <v>0.131808751791189</v>
      </c>
      <c r="E75">
        <v>4.8335667657483103</v>
      </c>
      <c r="F75" s="2">
        <v>1.3410827278771601E-6</v>
      </c>
      <c r="G75">
        <v>1.07697753081055E-4</v>
      </c>
    </row>
    <row r="76" spans="1:7" x14ac:dyDescent="0.2">
      <c r="A76" s="1" t="s">
        <v>192</v>
      </c>
      <c r="B76">
        <v>1002.83015780814</v>
      </c>
      <c r="C76">
        <v>0.62706255390253895</v>
      </c>
      <c r="D76">
        <v>0.10286055059358799</v>
      </c>
      <c r="E76">
        <v>6.09623952315909</v>
      </c>
      <c r="F76" s="2">
        <v>1.0859266522824901E-9</v>
      </c>
      <c r="G76">
        <v>1.2709962796182901E-7</v>
      </c>
    </row>
    <row r="77" spans="1:7" x14ac:dyDescent="0.2">
      <c r="A77" s="1" t="s">
        <v>50</v>
      </c>
      <c r="B77">
        <v>2198.41632373214</v>
      </c>
      <c r="C77">
        <v>0.62301230999379897</v>
      </c>
      <c r="D77">
        <v>7.4691347103195305E-2</v>
      </c>
      <c r="E77">
        <v>8.3411577666825494</v>
      </c>
      <c r="F77" s="2">
        <v>7.3566666594236603E-17</v>
      </c>
      <c r="G77">
        <v>1.34896744311632E-14</v>
      </c>
    </row>
    <row r="78" spans="1:7" x14ac:dyDescent="0.2">
      <c r="A78" s="1" t="s">
        <v>157</v>
      </c>
      <c r="B78">
        <v>1633.8900210824299</v>
      </c>
      <c r="C78">
        <v>0.61964163548860596</v>
      </c>
      <c r="D78">
        <v>9.3411806522915294E-2</v>
      </c>
      <c r="E78">
        <v>6.6334402315257499</v>
      </c>
      <c r="F78" s="2">
        <v>3.2795180671457098E-11</v>
      </c>
      <c r="G78">
        <v>4.1954950900857204E-9</v>
      </c>
    </row>
    <row r="79" spans="1:7" x14ac:dyDescent="0.2">
      <c r="A79" s="1" t="s">
        <v>123</v>
      </c>
      <c r="B79">
        <v>8548.8356802223607</v>
      </c>
      <c r="C79">
        <v>0.61492241994344099</v>
      </c>
      <c r="D79">
        <v>0.15556464751462701</v>
      </c>
      <c r="E79">
        <v>3.9528416627281802</v>
      </c>
      <c r="F79" s="2">
        <v>7.72285429988822E-5</v>
      </c>
      <c r="G79">
        <v>4.5195129259239502E-3</v>
      </c>
    </row>
    <row r="80" spans="1:7" x14ac:dyDescent="0.2">
      <c r="A80" s="1" t="s">
        <v>319</v>
      </c>
      <c r="B80">
        <v>17124.3662593257</v>
      </c>
      <c r="C80">
        <v>0.61074423819510804</v>
      </c>
      <c r="D80">
        <v>3.9493934166660603E-2</v>
      </c>
      <c r="E80">
        <v>15.4642542223782</v>
      </c>
      <c r="F80" s="2">
        <v>6.0469523621664902E-54</v>
      </c>
      <c r="G80">
        <v>2.3760203531626999E-51</v>
      </c>
    </row>
    <row r="81" spans="1:7" x14ac:dyDescent="0.2">
      <c r="A81" s="1" t="s">
        <v>165</v>
      </c>
      <c r="B81">
        <v>1637.54877907729</v>
      </c>
      <c r="C81">
        <v>0.60188392117231304</v>
      </c>
      <c r="D81">
        <v>7.6770943368043604E-2</v>
      </c>
      <c r="E81">
        <v>7.8399964200889398</v>
      </c>
      <c r="F81" s="2">
        <v>4.5055927535864404E-15</v>
      </c>
      <c r="G81">
        <v>7.5106865871148501E-13</v>
      </c>
    </row>
    <row r="82" spans="1:7" x14ac:dyDescent="0.2">
      <c r="A82" s="1" t="s">
        <v>8</v>
      </c>
      <c r="B82">
        <v>3697.8270974754901</v>
      </c>
      <c r="C82">
        <v>0.58119963850179801</v>
      </c>
      <c r="D82">
        <v>5.9715604651180899E-2</v>
      </c>
      <c r="E82">
        <v>9.7327933275863607</v>
      </c>
      <c r="F82" s="2">
        <v>2.1850861356232302E-22</v>
      </c>
      <c r="G82">
        <v>5.1149612051333603E-20</v>
      </c>
    </row>
    <row r="83" spans="1:7" x14ac:dyDescent="0.2">
      <c r="A83" s="1" t="s">
        <v>171</v>
      </c>
      <c r="B83">
        <v>7286.9688117488104</v>
      </c>
      <c r="C83">
        <v>0.581128563540665</v>
      </c>
      <c r="D83">
        <v>5.4903338758591401E-2</v>
      </c>
      <c r="E83">
        <v>10.584576032723101</v>
      </c>
      <c r="F83" s="2">
        <v>3.51367790365285E-26</v>
      </c>
      <c r="G83">
        <v>9.2041629276163501E-24</v>
      </c>
    </row>
    <row r="84" spans="1:7" x14ac:dyDescent="0.2">
      <c r="A84" s="1" t="s">
        <v>90</v>
      </c>
      <c r="B84">
        <v>6791.3286207911297</v>
      </c>
      <c r="C84">
        <v>0.58040028782749897</v>
      </c>
      <c r="D84">
        <v>5.93646876573031E-2</v>
      </c>
      <c r="E84">
        <v>9.7768608028058601</v>
      </c>
      <c r="F84" s="2">
        <v>1.4153225430742399E-22</v>
      </c>
      <c r="G84">
        <v>3.3850823084571402E-20</v>
      </c>
    </row>
    <row r="85" spans="1:7" x14ac:dyDescent="0.2">
      <c r="A85" s="1" t="s">
        <v>87</v>
      </c>
      <c r="B85">
        <v>940.54626208668901</v>
      </c>
      <c r="C85">
        <v>0.575336176249166</v>
      </c>
      <c r="D85">
        <v>9.6978649696652403E-2</v>
      </c>
      <c r="E85">
        <v>5.93260658968555</v>
      </c>
      <c r="F85" s="2">
        <v>2.9816269513605099E-9</v>
      </c>
      <c r="G85">
        <v>3.3473326243743202E-7</v>
      </c>
    </row>
    <row r="86" spans="1:7" x14ac:dyDescent="0.2">
      <c r="A86" s="1" t="s">
        <v>215</v>
      </c>
      <c r="B86">
        <v>451.35684263938498</v>
      </c>
      <c r="C86">
        <v>0.57450301165526696</v>
      </c>
      <c r="D86">
        <v>0.14598837579558299</v>
      </c>
      <c r="E86">
        <v>3.9352654519542098</v>
      </c>
      <c r="F86" s="2">
        <v>8.3104790441338803E-5</v>
      </c>
      <c r="G86">
        <v>4.7374036499254401E-3</v>
      </c>
    </row>
    <row r="87" spans="1:7" x14ac:dyDescent="0.2">
      <c r="A87" s="1" t="s">
        <v>239</v>
      </c>
      <c r="B87">
        <v>6734.0094642602699</v>
      </c>
      <c r="C87">
        <v>0.57130836239018401</v>
      </c>
      <c r="D87">
        <v>5.0775346805061801E-2</v>
      </c>
      <c r="E87">
        <v>11.251688040331199</v>
      </c>
      <c r="F87" s="2">
        <v>2.27201626272875E-29</v>
      </c>
      <c r="G87">
        <v>6.4094161339850397E-27</v>
      </c>
    </row>
    <row r="88" spans="1:7" x14ac:dyDescent="0.2">
      <c r="A88" s="1" t="s">
        <v>318</v>
      </c>
      <c r="B88">
        <v>929.05076337041999</v>
      </c>
      <c r="C88">
        <v>0.55861507723920001</v>
      </c>
      <c r="D88">
        <v>9.7839211546564803E-2</v>
      </c>
      <c r="E88">
        <v>5.7095214526880902</v>
      </c>
      <c r="F88" s="2">
        <v>1.13294276726319E-8</v>
      </c>
      <c r="G88">
        <v>1.18710822146948E-6</v>
      </c>
    </row>
    <row r="89" spans="1:7" x14ac:dyDescent="0.2">
      <c r="A89" s="1" t="s">
        <v>46</v>
      </c>
      <c r="B89">
        <v>1973.2658974496301</v>
      </c>
      <c r="C89">
        <v>0.555470513863076</v>
      </c>
      <c r="D89">
        <v>7.1677284238204894E-2</v>
      </c>
      <c r="E89">
        <v>7.7496032357627103</v>
      </c>
      <c r="F89" s="2">
        <v>9.2180112567419199E-15</v>
      </c>
      <c r="G89">
        <v>1.5136799977115601E-12</v>
      </c>
    </row>
    <row r="90" spans="1:7" x14ac:dyDescent="0.2">
      <c r="A90" s="1" t="s">
        <v>217</v>
      </c>
      <c r="B90">
        <v>3393.75585003797</v>
      </c>
      <c r="C90">
        <v>0.55327030888880602</v>
      </c>
      <c r="D90">
        <v>6.25908534255252E-2</v>
      </c>
      <c r="E90">
        <v>8.8394753963073001</v>
      </c>
      <c r="F90" s="2">
        <v>9.6169084646372797E-19</v>
      </c>
      <c r="G90">
        <v>1.9237313986898101E-16</v>
      </c>
    </row>
    <row r="91" spans="1:7" x14ac:dyDescent="0.2">
      <c r="A91" s="1" t="s">
        <v>29</v>
      </c>
      <c r="B91">
        <v>879.72757715964497</v>
      </c>
      <c r="C91">
        <v>0.54506787498448195</v>
      </c>
      <c r="D91">
        <v>0.101007879136171</v>
      </c>
      <c r="E91">
        <v>5.3962906621340396</v>
      </c>
      <c r="F91" s="2">
        <v>6.8032703017828196E-8</v>
      </c>
      <c r="G91">
        <v>6.5657526193170699E-6</v>
      </c>
    </row>
    <row r="92" spans="1:7" x14ac:dyDescent="0.2">
      <c r="A92" s="1" t="s">
        <v>0</v>
      </c>
      <c r="B92">
        <v>2429.4099006393299</v>
      </c>
      <c r="C92">
        <v>0.54246219268801099</v>
      </c>
      <c r="D92">
        <v>0.157462844941893</v>
      </c>
      <c r="E92">
        <v>3.4450170952276999</v>
      </c>
      <c r="F92">
        <v>5.7102327620587895E-4</v>
      </c>
      <c r="G92">
        <v>2.34027641578404E-2</v>
      </c>
    </row>
    <row r="93" spans="1:7" x14ac:dyDescent="0.2">
      <c r="A93" s="1" t="s">
        <v>228</v>
      </c>
      <c r="B93">
        <v>4187.1747813081201</v>
      </c>
      <c r="C93">
        <v>0.53866689755660402</v>
      </c>
      <c r="D93">
        <v>5.6767661852777603E-2</v>
      </c>
      <c r="E93">
        <v>9.4889745319015208</v>
      </c>
      <c r="F93" s="2">
        <v>2.3331815523680501E-21</v>
      </c>
      <c r="G93">
        <v>4.9364737382986996E-19</v>
      </c>
    </row>
    <row r="94" spans="1:7" x14ac:dyDescent="0.2">
      <c r="A94" s="1" t="s">
        <v>91</v>
      </c>
      <c r="B94">
        <v>2023.7029841296401</v>
      </c>
      <c r="C94">
        <v>0.53692121555274797</v>
      </c>
      <c r="D94">
        <v>7.0226370943674205E-2</v>
      </c>
      <c r="E94">
        <v>7.6455782683600599</v>
      </c>
      <c r="F94" s="2">
        <v>2.0800837859672201E-14</v>
      </c>
      <c r="G94">
        <v>3.31667852365382E-12</v>
      </c>
    </row>
    <row r="95" spans="1:7" x14ac:dyDescent="0.2">
      <c r="A95" s="1" t="s">
        <v>317</v>
      </c>
      <c r="B95">
        <v>448.05497088880099</v>
      </c>
      <c r="C95">
        <v>0.52667452830628003</v>
      </c>
      <c r="D95">
        <v>0.13506766569022699</v>
      </c>
      <c r="E95">
        <v>3.8993383473005898</v>
      </c>
      <c r="F95" s="2">
        <v>9.6455909341872496E-5</v>
      </c>
      <c r="G95">
        <v>5.3868422059861996E-3</v>
      </c>
    </row>
    <row r="96" spans="1:7" x14ac:dyDescent="0.2">
      <c r="A96" s="1" t="s">
        <v>316</v>
      </c>
      <c r="B96">
        <v>37724.745669591997</v>
      </c>
      <c r="C96">
        <v>0.51016418266758601</v>
      </c>
      <c r="D96">
        <v>3.9380503437828202E-2</v>
      </c>
      <c r="E96">
        <v>12.954739988862899</v>
      </c>
      <c r="F96" s="2">
        <v>2.2088323521282599E-38</v>
      </c>
      <c r="G96">
        <v>6.7504370939208805E-36</v>
      </c>
    </row>
    <row r="97" spans="1:7" x14ac:dyDescent="0.2">
      <c r="A97" s="1" t="s">
        <v>315</v>
      </c>
      <c r="B97">
        <v>1378.6287966114901</v>
      </c>
      <c r="C97">
        <v>0.503150839265462</v>
      </c>
      <c r="D97">
        <v>8.6476733210982398E-2</v>
      </c>
      <c r="E97">
        <v>5.8183377260319897</v>
      </c>
      <c r="F97" s="2">
        <v>5.9435721396672802E-9</v>
      </c>
      <c r="G97">
        <v>6.4743743248138098E-7</v>
      </c>
    </row>
    <row r="98" spans="1:7" x14ac:dyDescent="0.2">
      <c r="A98" s="1" t="s">
        <v>170</v>
      </c>
      <c r="B98">
        <v>3103.5112780090699</v>
      </c>
      <c r="C98">
        <v>0.49643078074706798</v>
      </c>
      <c r="D98">
        <v>6.7568088871582901E-2</v>
      </c>
      <c r="E98">
        <v>7.3471188698345999</v>
      </c>
      <c r="F98" s="2">
        <v>2.02524749262612E-13</v>
      </c>
      <c r="G98">
        <v>2.9709030551830103E-11</v>
      </c>
    </row>
    <row r="99" spans="1:7" x14ac:dyDescent="0.2">
      <c r="A99" s="1" t="s">
        <v>185</v>
      </c>
      <c r="B99">
        <v>3638.8371682380398</v>
      </c>
      <c r="C99">
        <v>0.48866952704161398</v>
      </c>
      <c r="D99">
        <v>6.3720381491639694E-2</v>
      </c>
      <c r="E99">
        <v>7.6689673790752302</v>
      </c>
      <c r="F99" s="2">
        <v>1.73386521905643E-14</v>
      </c>
      <c r="G99">
        <v>2.8052919323615899E-12</v>
      </c>
    </row>
    <row r="100" spans="1:7" x14ac:dyDescent="0.2">
      <c r="A100" s="1" t="s">
        <v>314</v>
      </c>
      <c r="B100">
        <v>5973.7093097616198</v>
      </c>
      <c r="C100">
        <v>0.477322682253217</v>
      </c>
      <c r="D100">
        <v>5.0038518085508299E-2</v>
      </c>
      <c r="E100">
        <v>9.5391050837585496</v>
      </c>
      <c r="F100" s="2">
        <v>1.44070141342512E-21</v>
      </c>
      <c r="G100">
        <v>3.2320768834098302E-19</v>
      </c>
    </row>
    <row r="101" spans="1:7" x14ac:dyDescent="0.2">
      <c r="A101" s="1" t="s">
        <v>85</v>
      </c>
      <c r="B101">
        <v>1756.2581289817001</v>
      </c>
      <c r="C101">
        <v>0.475784018790259</v>
      </c>
      <c r="D101">
        <v>7.6079613941832006E-2</v>
      </c>
      <c r="E101">
        <v>6.2537648936287802</v>
      </c>
      <c r="F101" s="2">
        <v>4.0067405378028599E-10</v>
      </c>
      <c r="G101">
        <v>4.74001713945237E-8</v>
      </c>
    </row>
    <row r="102" spans="1:7" x14ac:dyDescent="0.2">
      <c r="A102" s="1" t="s">
        <v>78</v>
      </c>
      <c r="B102">
        <v>3412.4666984597502</v>
      </c>
      <c r="C102">
        <v>0.47250401756440502</v>
      </c>
      <c r="D102">
        <v>7.39651018646309E-2</v>
      </c>
      <c r="E102">
        <v>6.3882020798020402</v>
      </c>
      <c r="F102" s="2">
        <v>1.67847440901129E-10</v>
      </c>
      <c r="G102">
        <v>2.0518417164380199E-8</v>
      </c>
    </row>
    <row r="103" spans="1:7" x14ac:dyDescent="0.2">
      <c r="A103" s="1" t="s">
        <v>32</v>
      </c>
      <c r="B103">
        <v>461.18376655755202</v>
      </c>
      <c r="C103">
        <v>0.46817229363539598</v>
      </c>
      <c r="D103">
        <v>0.14701547570496101</v>
      </c>
      <c r="E103">
        <v>3.1845102795500999</v>
      </c>
      <c r="F103">
        <v>1.44999160869399E-3</v>
      </c>
      <c r="G103">
        <v>4.9877698418515803E-2</v>
      </c>
    </row>
    <row r="104" spans="1:7" x14ac:dyDescent="0.2">
      <c r="A104" s="1" t="s">
        <v>72</v>
      </c>
      <c r="B104">
        <v>1490.6973197267</v>
      </c>
      <c r="C104">
        <v>0.46560332172362601</v>
      </c>
      <c r="D104">
        <v>8.9253541513173398E-2</v>
      </c>
      <c r="E104">
        <v>5.2166369404502104</v>
      </c>
      <c r="F104" s="2">
        <v>1.8220088618967899E-7</v>
      </c>
      <c r="G104">
        <v>1.6987916524227601E-5</v>
      </c>
    </row>
    <row r="105" spans="1:7" x14ac:dyDescent="0.2">
      <c r="A105" s="1" t="s">
        <v>58</v>
      </c>
      <c r="B105">
        <v>5495.7128016215302</v>
      </c>
      <c r="C105">
        <v>0.46000066812581802</v>
      </c>
      <c r="D105">
        <v>5.6231453326789999E-2</v>
      </c>
      <c r="E105">
        <v>8.1804869145479309</v>
      </c>
      <c r="F105" s="2">
        <v>2.8269919059524198E-16</v>
      </c>
      <c r="G105">
        <v>5.0987811392276202E-14</v>
      </c>
    </row>
    <row r="106" spans="1:7" x14ac:dyDescent="0.2">
      <c r="A106" s="1" t="s">
        <v>313</v>
      </c>
      <c r="B106">
        <v>430.89174716972599</v>
      </c>
      <c r="C106">
        <v>0.45820233937260302</v>
      </c>
      <c r="D106">
        <v>0.13613975142561099</v>
      </c>
      <c r="E106">
        <v>3.3656763331390001</v>
      </c>
      <c r="F106">
        <v>7.6356246126235803E-4</v>
      </c>
      <c r="G106">
        <v>2.9684502469287801E-2</v>
      </c>
    </row>
    <row r="107" spans="1:7" x14ac:dyDescent="0.2">
      <c r="A107" s="1" t="s">
        <v>75</v>
      </c>
      <c r="B107">
        <v>3991.1918010191098</v>
      </c>
      <c r="C107">
        <v>0.44557482870417903</v>
      </c>
      <c r="D107">
        <v>6.0272016805927503E-2</v>
      </c>
      <c r="E107">
        <v>7.3927313588809396</v>
      </c>
      <c r="F107" s="2">
        <v>1.4384291028975201E-13</v>
      </c>
      <c r="G107">
        <v>2.1385941878484399E-11</v>
      </c>
    </row>
    <row r="108" spans="1:7" x14ac:dyDescent="0.2">
      <c r="A108" s="1" t="s">
        <v>201</v>
      </c>
      <c r="B108">
        <v>3373.3407078638502</v>
      </c>
      <c r="C108">
        <v>0.43531665851504198</v>
      </c>
      <c r="D108">
        <v>7.3775160893771702E-2</v>
      </c>
      <c r="E108">
        <v>5.9005856882081398</v>
      </c>
      <c r="F108" s="2">
        <v>3.6221343901541101E-9</v>
      </c>
      <c r="G108">
        <v>4.02532551115914E-7</v>
      </c>
    </row>
    <row r="109" spans="1:7" x14ac:dyDescent="0.2">
      <c r="A109" s="1" t="s">
        <v>98</v>
      </c>
      <c r="B109">
        <v>3160.6912665077798</v>
      </c>
      <c r="C109">
        <v>0.43423126383196198</v>
      </c>
      <c r="D109">
        <v>6.4591028854681695E-2</v>
      </c>
      <c r="E109">
        <v>6.7227797966944403</v>
      </c>
      <c r="F109" s="2">
        <v>1.7828992712400899E-11</v>
      </c>
      <c r="G109">
        <v>2.33517354549803E-9</v>
      </c>
    </row>
    <row r="110" spans="1:7" x14ac:dyDescent="0.2">
      <c r="A110" s="1" t="s">
        <v>63</v>
      </c>
      <c r="B110">
        <v>1831.59809089692</v>
      </c>
      <c r="C110">
        <v>0.43380851401554299</v>
      </c>
      <c r="D110">
        <v>7.6135121939415698E-2</v>
      </c>
      <c r="E110">
        <v>5.6978763935092296</v>
      </c>
      <c r="F110" s="2">
        <v>1.21308947747659E-8</v>
      </c>
      <c r="G110">
        <v>1.25909532369788E-6</v>
      </c>
    </row>
    <row r="111" spans="1:7" x14ac:dyDescent="0.2">
      <c r="A111" s="1" t="s">
        <v>57</v>
      </c>
      <c r="B111">
        <v>7010.6139889594897</v>
      </c>
      <c r="C111">
        <v>0.43232789883039802</v>
      </c>
      <c r="D111">
        <v>5.5121321149364598E-2</v>
      </c>
      <c r="E111">
        <v>7.8432064002765998</v>
      </c>
      <c r="F111" s="2">
        <v>4.3918522647521101E-15</v>
      </c>
      <c r="G111">
        <v>7.4337167102773496E-13</v>
      </c>
    </row>
    <row r="112" spans="1:7" x14ac:dyDescent="0.2">
      <c r="A112" s="1" t="s">
        <v>82</v>
      </c>
      <c r="B112">
        <v>14678.3941801933</v>
      </c>
      <c r="C112">
        <v>0.43097806817930501</v>
      </c>
      <c r="D112">
        <v>5.2857947541131198E-2</v>
      </c>
      <c r="E112">
        <v>8.1535150006333801</v>
      </c>
      <c r="F112" s="2">
        <v>3.5349638977200898E-16</v>
      </c>
      <c r="G112">
        <v>6.2728504520510398E-14</v>
      </c>
    </row>
    <row r="113" spans="1:7" x14ac:dyDescent="0.2">
      <c r="A113" s="1" t="s">
        <v>312</v>
      </c>
      <c r="B113">
        <v>4950.0459537697498</v>
      </c>
      <c r="C113">
        <v>0.42183418024486802</v>
      </c>
      <c r="D113">
        <v>5.3485756398420702E-2</v>
      </c>
      <c r="E113">
        <v>7.8868507926219298</v>
      </c>
      <c r="F113" s="2">
        <v>3.0990757132623302E-15</v>
      </c>
      <c r="G113">
        <v>5.3275048433300302E-13</v>
      </c>
    </row>
    <row r="114" spans="1:7" x14ac:dyDescent="0.2">
      <c r="A114" s="1" t="s">
        <v>51</v>
      </c>
      <c r="B114">
        <v>2788.9265338159898</v>
      </c>
      <c r="C114">
        <v>0.414092098405269</v>
      </c>
      <c r="D114">
        <v>6.1096313734122498E-2</v>
      </c>
      <c r="E114">
        <v>6.7776936626210498</v>
      </c>
      <c r="F114" s="2">
        <v>1.22109414081839E-11</v>
      </c>
      <c r="G114">
        <v>1.66734196422714E-9</v>
      </c>
    </row>
    <row r="115" spans="1:7" x14ac:dyDescent="0.2">
      <c r="A115" s="1" t="s">
        <v>18</v>
      </c>
      <c r="B115">
        <v>6066.2545659096104</v>
      </c>
      <c r="C115">
        <v>0.41337456054910698</v>
      </c>
      <c r="D115">
        <v>5.5028518428182002E-2</v>
      </c>
      <c r="E115">
        <v>7.5120059990094896</v>
      </c>
      <c r="F115" s="2">
        <v>5.8228119926053699E-14</v>
      </c>
      <c r="G115">
        <v>9.0228982454428593E-12</v>
      </c>
    </row>
    <row r="116" spans="1:7" x14ac:dyDescent="0.2">
      <c r="A116" s="1" t="s">
        <v>146</v>
      </c>
      <c r="B116">
        <v>1007.8010139069499</v>
      </c>
      <c r="C116">
        <v>0.41136806389075198</v>
      </c>
      <c r="D116">
        <v>0.10230922983094699</v>
      </c>
      <c r="E116">
        <v>4.02083042332041</v>
      </c>
      <c r="F116" s="2">
        <v>5.7993342073658298E-5</v>
      </c>
      <c r="G116">
        <v>3.52509806350491E-3</v>
      </c>
    </row>
    <row r="117" spans="1:7" x14ac:dyDescent="0.2">
      <c r="A117" s="1" t="s">
        <v>60</v>
      </c>
      <c r="B117">
        <v>978.78617364335003</v>
      </c>
      <c r="C117">
        <v>0.393812346041225</v>
      </c>
      <c r="D117">
        <v>9.3448999857573101E-2</v>
      </c>
      <c r="E117">
        <v>4.2141954075639099</v>
      </c>
      <c r="F117" s="2">
        <v>2.5067019124381399E-5</v>
      </c>
      <c r="G117">
        <v>1.6243199231253699E-3</v>
      </c>
    </row>
    <row r="118" spans="1:7" x14ac:dyDescent="0.2">
      <c r="A118" s="1" t="s">
        <v>40</v>
      </c>
      <c r="B118">
        <v>4471.0312519013296</v>
      </c>
      <c r="C118">
        <v>0.39290191162279497</v>
      </c>
      <c r="D118">
        <v>6.8198938695981204E-2</v>
      </c>
      <c r="E118">
        <v>5.7611147495166</v>
      </c>
      <c r="F118" s="2">
        <v>8.3560204353205795E-9</v>
      </c>
      <c r="G118">
        <v>8.9255278475142704E-7</v>
      </c>
    </row>
    <row r="119" spans="1:7" x14ac:dyDescent="0.2">
      <c r="A119" s="1" t="s">
        <v>67</v>
      </c>
      <c r="B119">
        <v>4784.6924825718797</v>
      </c>
      <c r="C119">
        <v>0.38644438093882599</v>
      </c>
      <c r="D119">
        <v>6.4386629391515598E-2</v>
      </c>
      <c r="E119">
        <v>6.00193525567202</v>
      </c>
      <c r="F119" s="2">
        <v>1.94979453711826E-9</v>
      </c>
      <c r="G119">
        <v>2.2345457809765701E-7</v>
      </c>
    </row>
    <row r="120" spans="1:7" x14ac:dyDescent="0.2">
      <c r="A120" s="1" t="s">
        <v>16</v>
      </c>
      <c r="B120">
        <v>1047.4253744104201</v>
      </c>
      <c r="C120">
        <v>0.38494231301579501</v>
      </c>
      <c r="D120">
        <v>9.0625445618194897E-2</v>
      </c>
      <c r="E120">
        <v>4.2476184297902</v>
      </c>
      <c r="F120" s="2">
        <v>2.1605496071048501E-5</v>
      </c>
      <c r="G120">
        <v>1.4475072349122099E-3</v>
      </c>
    </row>
    <row r="121" spans="1:7" x14ac:dyDescent="0.2">
      <c r="A121" s="1" t="s">
        <v>101</v>
      </c>
      <c r="B121">
        <v>740.862296844301</v>
      </c>
      <c r="C121">
        <v>0.38414012357080102</v>
      </c>
      <c r="D121">
        <v>0.10633703655502</v>
      </c>
      <c r="E121">
        <v>3.6124772329163202</v>
      </c>
      <c r="F121">
        <v>3.0328574213954598E-4</v>
      </c>
      <c r="G121">
        <v>1.4198935042635299E-2</v>
      </c>
    </row>
    <row r="122" spans="1:7" x14ac:dyDescent="0.2">
      <c r="A122" s="1" t="s">
        <v>65</v>
      </c>
      <c r="B122">
        <v>1220.9728505912799</v>
      </c>
      <c r="C122">
        <v>0.38208817645110899</v>
      </c>
      <c r="D122">
        <v>8.7775133740380498E-2</v>
      </c>
      <c r="E122">
        <v>4.3530343978881501</v>
      </c>
      <c r="F122" s="2">
        <v>1.3426607371872501E-5</v>
      </c>
      <c r="G122">
        <v>9.3493376142621005E-4</v>
      </c>
    </row>
    <row r="123" spans="1:7" x14ac:dyDescent="0.2">
      <c r="A123" s="1" t="s">
        <v>168</v>
      </c>
      <c r="B123">
        <v>3320.5028404882801</v>
      </c>
      <c r="C123">
        <v>0.38065734055524902</v>
      </c>
      <c r="D123">
        <v>6.9093776816307503E-2</v>
      </c>
      <c r="E123">
        <v>5.5092854681726697</v>
      </c>
      <c r="F123" s="2">
        <v>3.6029320126400603E-8</v>
      </c>
      <c r="G123">
        <v>3.5079166374394602E-6</v>
      </c>
    </row>
    <row r="124" spans="1:7" x14ac:dyDescent="0.2">
      <c r="A124" s="1" t="s">
        <v>198</v>
      </c>
      <c r="B124">
        <v>1220.22364511551</v>
      </c>
      <c r="C124">
        <v>0.38038451139521601</v>
      </c>
      <c r="D124">
        <v>9.1871466773263299E-2</v>
      </c>
      <c r="E124">
        <v>4.1403988066718904</v>
      </c>
      <c r="F124" s="2">
        <v>3.46702530063599E-5</v>
      </c>
      <c r="G124">
        <v>2.1672847930452998E-3</v>
      </c>
    </row>
    <row r="125" spans="1:7" x14ac:dyDescent="0.2">
      <c r="A125" s="1" t="s">
        <v>10</v>
      </c>
      <c r="B125">
        <v>1678.5173704201</v>
      </c>
      <c r="C125">
        <v>0.37933398718883399</v>
      </c>
      <c r="D125">
        <v>7.6096337046225995E-2</v>
      </c>
      <c r="E125">
        <v>4.9849178280211</v>
      </c>
      <c r="F125" s="2">
        <v>6.1988151647969896E-7</v>
      </c>
      <c r="G125">
        <v>5.41264797167432E-5</v>
      </c>
    </row>
    <row r="126" spans="1:7" x14ac:dyDescent="0.2">
      <c r="A126" s="1" t="s">
        <v>114</v>
      </c>
      <c r="B126">
        <v>8012.0831506817804</v>
      </c>
      <c r="C126">
        <v>0.37919426713000998</v>
      </c>
      <c r="D126">
        <v>4.4761259023923999E-2</v>
      </c>
      <c r="E126">
        <v>8.4714834970870392</v>
      </c>
      <c r="F126" s="2">
        <v>2.4228731516463001E-17</v>
      </c>
      <c r="G126">
        <v>4.5180424431207802E-15</v>
      </c>
    </row>
    <row r="127" spans="1:7" x14ac:dyDescent="0.2">
      <c r="A127" s="1" t="s">
        <v>311</v>
      </c>
      <c r="B127">
        <v>594.96303951201105</v>
      </c>
      <c r="C127">
        <v>0.37211878973290302</v>
      </c>
      <c r="D127">
        <v>0.116322064642584</v>
      </c>
      <c r="E127">
        <v>3.1990387281750099</v>
      </c>
      <c r="F127">
        <v>1.37886644559484E-3</v>
      </c>
      <c r="G127">
        <v>4.8007242514033002E-2</v>
      </c>
    </row>
    <row r="128" spans="1:7" x14ac:dyDescent="0.2">
      <c r="A128" s="1" t="s">
        <v>70</v>
      </c>
      <c r="B128">
        <v>1753.5612602235899</v>
      </c>
      <c r="C128">
        <v>0.37009112456989401</v>
      </c>
      <c r="D128">
        <v>7.4327037074172903E-2</v>
      </c>
      <c r="E128">
        <v>4.9792261219907097</v>
      </c>
      <c r="F128" s="2">
        <v>6.3839021496060998E-7</v>
      </c>
      <c r="G128">
        <v>5.5129351837328898E-5</v>
      </c>
    </row>
    <row r="129" spans="1:7" x14ac:dyDescent="0.2">
      <c r="A129" s="1" t="s">
        <v>232</v>
      </c>
      <c r="B129">
        <v>1918.6388920230199</v>
      </c>
      <c r="C129">
        <v>0.36124055539980598</v>
      </c>
      <c r="D129">
        <v>7.3348338921892506E-2</v>
      </c>
      <c r="E129">
        <v>4.9249998119859999</v>
      </c>
      <c r="F129" s="2">
        <v>8.43604353514724E-7</v>
      </c>
      <c r="G129">
        <v>7.0313144677037795E-5</v>
      </c>
    </row>
    <row r="130" spans="1:7" x14ac:dyDescent="0.2">
      <c r="A130" s="1" t="s">
        <v>234</v>
      </c>
      <c r="B130">
        <v>9274.7202971941006</v>
      </c>
      <c r="C130">
        <v>0.360531492689597</v>
      </c>
      <c r="D130">
        <v>4.9356669394794397E-2</v>
      </c>
      <c r="E130">
        <v>7.3046155081044102</v>
      </c>
      <c r="F130" s="2">
        <v>2.7806071186128902E-13</v>
      </c>
      <c r="G130">
        <v>4.0252946735498703E-11</v>
      </c>
    </row>
    <row r="131" spans="1:7" x14ac:dyDescent="0.2">
      <c r="A131" s="1" t="s">
        <v>310</v>
      </c>
      <c r="B131">
        <v>695.64004968197298</v>
      </c>
      <c r="C131">
        <v>0.35612738454049803</v>
      </c>
      <c r="D131">
        <v>0.108681161990061</v>
      </c>
      <c r="E131">
        <v>3.27680876813838</v>
      </c>
      <c r="F131">
        <v>1.0498745000074099E-3</v>
      </c>
      <c r="G131">
        <v>3.8808213098071101E-2</v>
      </c>
    </row>
    <row r="132" spans="1:7" x14ac:dyDescent="0.2">
      <c r="A132" s="1" t="s">
        <v>309</v>
      </c>
      <c r="B132">
        <v>1725.4129518058101</v>
      </c>
      <c r="C132">
        <v>0.35187695057030599</v>
      </c>
      <c r="D132">
        <v>7.7085691641449905E-2</v>
      </c>
      <c r="E132">
        <v>4.5647505143626104</v>
      </c>
      <c r="F132" s="2">
        <v>5.0008870463330996E-6</v>
      </c>
      <c r="G132">
        <v>3.7428407676025002E-4</v>
      </c>
    </row>
    <row r="133" spans="1:7" x14ac:dyDescent="0.2">
      <c r="A133" s="1" t="s">
        <v>224</v>
      </c>
      <c r="B133">
        <v>846.78231557375898</v>
      </c>
      <c r="C133">
        <v>0.347773634976345</v>
      </c>
      <c r="D133">
        <v>0.10084361495974201</v>
      </c>
      <c r="E133">
        <v>3.44864308082549</v>
      </c>
      <c r="F133">
        <v>5.6341088608013795E-4</v>
      </c>
      <c r="G133">
        <v>2.32341173858929E-2</v>
      </c>
    </row>
    <row r="134" spans="1:7" x14ac:dyDescent="0.2">
      <c r="A134" s="1" t="s">
        <v>160</v>
      </c>
      <c r="B134">
        <v>1734.1803337659001</v>
      </c>
      <c r="C134">
        <v>0.34260058622935202</v>
      </c>
      <c r="D134">
        <v>8.0497788990804897E-2</v>
      </c>
      <c r="E134">
        <v>4.2560247992461804</v>
      </c>
      <c r="F134" s="2">
        <v>2.0809363549518299E-5</v>
      </c>
      <c r="G134">
        <v>1.4045682071889599E-3</v>
      </c>
    </row>
    <row r="135" spans="1:7" x14ac:dyDescent="0.2">
      <c r="A135" s="1" t="s">
        <v>128</v>
      </c>
      <c r="B135">
        <v>1510.98204323696</v>
      </c>
      <c r="C135">
        <v>0.34126664725717998</v>
      </c>
      <c r="D135">
        <v>7.8131559096411701E-2</v>
      </c>
      <c r="E135">
        <v>4.3678463760856099</v>
      </c>
      <c r="F135" s="2">
        <v>1.2547769992827799E-5</v>
      </c>
      <c r="G135">
        <v>8.79302964720329E-4</v>
      </c>
    </row>
    <row r="136" spans="1:7" x14ac:dyDescent="0.2">
      <c r="A136" s="1" t="s">
        <v>143</v>
      </c>
      <c r="B136">
        <v>1227.4906808488599</v>
      </c>
      <c r="C136">
        <v>0.33536758510547099</v>
      </c>
      <c r="D136">
        <v>8.6100996921539497E-2</v>
      </c>
      <c r="E136">
        <v>3.8950488042673799</v>
      </c>
      <c r="F136" s="2">
        <v>9.8178959604337595E-5</v>
      </c>
      <c r="G136">
        <v>5.4553783513481002E-3</v>
      </c>
    </row>
    <row r="137" spans="1:7" x14ac:dyDescent="0.2">
      <c r="A137" s="1" t="s">
        <v>77</v>
      </c>
      <c r="B137">
        <v>3362.8190711223201</v>
      </c>
      <c r="C137">
        <v>0.33518199740934601</v>
      </c>
      <c r="D137">
        <v>6.5745277575442101E-2</v>
      </c>
      <c r="E137">
        <v>5.0981912278752999</v>
      </c>
      <c r="F137" s="2">
        <v>3.4291431482105902E-7</v>
      </c>
      <c r="G137">
        <v>3.0672709688303201E-5</v>
      </c>
    </row>
    <row r="138" spans="1:7" x14ac:dyDescent="0.2">
      <c r="A138" s="1" t="s">
        <v>11</v>
      </c>
      <c r="B138">
        <v>903.27428505275805</v>
      </c>
      <c r="C138">
        <v>0.33195353232334301</v>
      </c>
      <c r="D138">
        <v>9.7403385426471506E-2</v>
      </c>
      <c r="E138">
        <v>3.4080286929444599</v>
      </c>
      <c r="F138">
        <v>6.5434013800847802E-4</v>
      </c>
      <c r="G138">
        <v>2.6027945571042699E-2</v>
      </c>
    </row>
    <row r="139" spans="1:7" x14ac:dyDescent="0.2">
      <c r="A139" s="1" t="s">
        <v>235</v>
      </c>
      <c r="B139">
        <v>986.72705989196004</v>
      </c>
      <c r="C139">
        <v>0.330831150064619</v>
      </c>
      <c r="D139">
        <v>9.8376015141486695E-2</v>
      </c>
      <c r="E139">
        <v>3.3629248916904202</v>
      </c>
      <c r="F139">
        <v>7.7121343413981197E-4</v>
      </c>
      <c r="G139">
        <v>2.9876373952134501E-2</v>
      </c>
    </row>
    <row r="140" spans="1:7" x14ac:dyDescent="0.2">
      <c r="A140" s="1" t="s">
        <v>181</v>
      </c>
      <c r="B140">
        <v>1095.25593823601</v>
      </c>
      <c r="C140">
        <v>0.33067106479142799</v>
      </c>
      <c r="D140">
        <v>9.4116767409591004E-2</v>
      </c>
      <c r="E140">
        <v>3.51341290072539</v>
      </c>
      <c r="F140">
        <v>4.4238942688127502E-4</v>
      </c>
      <c r="G140">
        <v>1.94686738981911E-2</v>
      </c>
    </row>
    <row r="141" spans="1:7" x14ac:dyDescent="0.2">
      <c r="A141" s="1" t="s">
        <v>96</v>
      </c>
      <c r="B141">
        <v>3063.83852854816</v>
      </c>
      <c r="C141">
        <v>0.33022587858272101</v>
      </c>
      <c r="D141">
        <v>6.42597036552819E-2</v>
      </c>
      <c r="E141">
        <v>5.1389262601365502</v>
      </c>
      <c r="F141" s="2">
        <v>2.7631279519312297E-7</v>
      </c>
      <c r="G141">
        <v>2.5333278105956198E-5</v>
      </c>
    </row>
    <row r="142" spans="1:7" x14ac:dyDescent="0.2">
      <c r="A142" s="1" t="s">
        <v>126</v>
      </c>
      <c r="B142">
        <v>4169.5961004402297</v>
      </c>
      <c r="C142">
        <v>0.329954218812819</v>
      </c>
      <c r="D142">
        <v>5.5019902366977298E-2</v>
      </c>
      <c r="E142">
        <v>5.9969975339479404</v>
      </c>
      <c r="F142" s="2">
        <v>2.0099911181614199E-9</v>
      </c>
      <c r="G142">
        <v>2.27978580226927E-7</v>
      </c>
    </row>
    <row r="143" spans="1:7" x14ac:dyDescent="0.2">
      <c r="A143" s="1" t="s">
        <v>27</v>
      </c>
      <c r="B143">
        <v>2227.6790715321099</v>
      </c>
      <c r="C143">
        <v>0.328304114557469</v>
      </c>
      <c r="D143">
        <v>6.8354091315103005E-2</v>
      </c>
      <c r="E143">
        <v>4.8029914265706797</v>
      </c>
      <c r="F143" s="2">
        <v>1.5631258081463501E-6</v>
      </c>
      <c r="G143">
        <v>1.2461963870453701E-4</v>
      </c>
    </row>
    <row r="144" spans="1:7" x14ac:dyDescent="0.2">
      <c r="A144" s="1" t="s">
        <v>207</v>
      </c>
      <c r="B144">
        <v>990.81086297613001</v>
      </c>
      <c r="C144">
        <v>0.32543361389381797</v>
      </c>
      <c r="D144">
        <v>9.5808227571972604E-2</v>
      </c>
      <c r="E144">
        <v>3.3967188637254302</v>
      </c>
      <c r="F144">
        <v>6.8198994697713303E-4</v>
      </c>
      <c r="G144">
        <v>2.6893381349972802E-2</v>
      </c>
    </row>
    <row r="145" spans="1:7" x14ac:dyDescent="0.2">
      <c r="A145" s="1" t="s">
        <v>45</v>
      </c>
      <c r="B145">
        <v>1775.40793759587</v>
      </c>
      <c r="C145">
        <v>0.32250843638543902</v>
      </c>
      <c r="D145">
        <v>7.75535845632635E-2</v>
      </c>
      <c r="E145">
        <v>4.1585239186766003</v>
      </c>
      <c r="F145" s="2">
        <v>3.2031069766541501E-5</v>
      </c>
      <c r="G145">
        <v>2.0137475975513701E-3</v>
      </c>
    </row>
    <row r="146" spans="1:7" x14ac:dyDescent="0.2">
      <c r="A146" s="1" t="s">
        <v>195</v>
      </c>
      <c r="B146">
        <v>13411.549491808</v>
      </c>
      <c r="C146">
        <v>0.31770237372068899</v>
      </c>
      <c r="D146">
        <v>5.4568776977623003E-2</v>
      </c>
      <c r="E146">
        <v>5.8220541363968898</v>
      </c>
      <c r="F146" s="2">
        <v>5.8128712652233302E-9</v>
      </c>
      <c r="G146">
        <v>6.39532096599871E-7</v>
      </c>
    </row>
    <row r="147" spans="1:7" x14ac:dyDescent="0.2">
      <c r="A147" s="1" t="s">
        <v>3</v>
      </c>
      <c r="B147">
        <v>1453.58035364542</v>
      </c>
      <c r="C147">
        <v>0.31767949678233498</v>
      </c>
      <c r="D147">
        <v>7.9261052914317495E-2</v>
      </c>
      <c r="E147">
        <v>4.0080150982318097</v>
      </c>
      <c r="F147" s="2">
        <v>6.1231206665249201E-5</v>
      </c>
      <c r="G147">
        <v>3.70146008643446E-3</v>
      </c>
    </row>
    <row r="148" spans="1:7" x14ac:dyDescent="0.2">
      <c r="A148" s="1" t="s">
        <v>242</v>
      </c>
      <c r="B148">
        <v>37876.799876732402</v>
      </c>
      <c r="C148">
        <v>0.31691206103457997</v>
      </c>
      <c r="D148">
        <v>4.6914221189965202E-2</v>
      </c>
      <c r="E148">
        <v>6.7551384845831404</v>
      </c>
      <c r="F148" s="2">
        <v>1.4269889079637701E-11</v>
      </c>
      <c r="G148">
        <v>1.9146014591972401E-9</v>
      </c>
    </row>
    <row r="149" spans="1:7" x14ac:dyDescent="0.2">
      <c r="A149" s="1" t="s">
        <v>222</v>
      </c>
      <c r="B149">
        <v>4694.1771399154104</v>
      </c>
      <c r="C149">
        <v>0.31676880279669001</v>
      </c>
      <c r="D149">
        <v>5.4758795307047303E-2</v>
      </c>
      <c r="E149">
        <v>5.7848022590796999</v>
      </c>
      <c r="F149" s="2">
        <v>7.2597676703383303E-9</v>
      </c>
      <c r="G149">
        <v>7.8305846969668902E-7</v>
      </c>
    </row>
    <row r="150" spans="1:7" x14ac:dyDescent="0.2">
      <c r="A150" s="1" t="s">
        <v>208</v>
      </c>
      <c r="B150">
        <v>1118.12538170377</v>
      </c>
      <c r="C150">
        <v>0.31444367836357501</v>
      </c>
      <c r="D150">
        <v>9.7377540759423994E-2</v>
      </c>
      <c r="E150">
        <v>3.2291191162901098</v>
      </c>
      <c r="F150">
        <v>1.2417216333274099E-3</v>
      </c>
      <c r="G150">
        <v>4.4499744006085099E-2</v>
      </c>
    </row>
    <row r="151" spans="1:7" x14ac:dyDescent="0.2">
      <c r="A151" s="1" t="s">
        <v>13</v>
      </c>
      <c r="B151">
        <v>1468.2195245343801</v>
      </c>
      <c r="C151">
        <v>0.31268162671273902</v>
      </c>
      <c r="D151">
        <v>7.9539999726145796E-2</v>
      </c>
      <c r="E151">
        <v>3.9311243121611001</v>
      </c>
      <c r="F151" s="2">
        <v>8.4549537612110801E-5</v>
      </c>
      <c r="G151">
        <v>4.7949175917961001E-3</v>
      </c>
    </row>
    <row r="152" spans="1:7" x14ac:dyDescent="0.2">
      <c r="A152" s="1" t="s">
        <v>23</v>
      </c>
      <c r="B152">
        <v>2644.1609222238999</v>
      </c>
      <c r="C152">
        <v>0.31117514882259001</v>
      </c>
      <c r="D152">
        <v>6.2506067555032394E-2</v>
      </c>
      <c r="E152">
        <v>4.9783190815615104</v>
      </c>
      <c r="F152" s="2">
        <v>6.4138856891275195E-7</v>
      </c>
      <c r="G152">
        <v>5.5129351837328898E-5</v>
      </c>
    </row>
    <row r="153" spans="1:7" x14ac:dyDescent="0.2">
      <c r="A153" s="1" t="s">
        <v>173</v>
      </c>
      <c r="B153">
        <v>1649.97415140063</v>
      </c>
      <c r="C153">
        <v>0.31078689314976898</v>
      </c>
      <c r="D153">
        <v>7.7815862641407399E-2</v>
      </c>
      <c r="E153">
        <v>3.9938758320002599</v>
      </c>
      <c r="F153" s="2">
        <v>6.5001913196870698E-5</v>
      </c>
      <c r="G153">
        <v>3.90792922946432E-3</v>
      </c>
    </row>
    <row r="154" spans="1:7" x14ac:dyDescent="0.2">
      <c r="A154" s="1" t="s">
        <v>17</v>
      </c>
      <c r="B154">
        <v>931.72478250669894</v>
      </c>
      <c r="C154">
        <v>0.31021048745801999</v>
      </c>
      <c r="D154">
        <v>9.4899214000236695E-2</v>
      </c>
      <c r="E154">
        <v>3.2688414833156201</v>
      </c>
      <c r="F154">
        <v>1.0798878181144001E-3</v>
      </c>
      <c r="G154">
        <v>3.9735537708677597E-2</v>
      </c>
    </row>
    <row r="155" spans="1:7" x14ac:dyDescent="0.2">
      <c r="A155" s="1" t="s">
        <v>108</v>
      </c>
      <c r="B155">
        <v>2123.9430804147701</v>
      </c>
      <c r="C155">
        <v>0.30829145033080901</v>
      </c>
      <c r="D155">
        <v>7.2008006816443093E-2</v>
      </c>
      <c r="E155">
        <v>4.2813495882017696</v>
      </c>
      <c r="F155" s="2">
        <v>1.8576326383524499E-5</v>
      </c>
      <c r="G155">
        <v>1.2615848325403501E-3</v>
      </c>
    </row>
    <row r="156" spans="1:7" x14ac:dyDescent="0.2">
      <c r="A156" s="1" t="s">
        <v>308</v>
      </c>
      <c r="B156">
        <v>2486.4612806170799</v>
      </c>
      <c r="C156">
        <v>0.30023799708426002</v>
      </c>
      <c r="D156">
        <v>6.3509681201890905E-2</v>
      </c>
      <c r="E156">
        <v>4.7274366900037501</v>
      </c>
      <c r="F156" s="2">
        <v>2.2737192337640302E-6</v>
      </c>
      <c r="G156">
        <v>1.7702426117092299E-4</v>
      </c>
    </row>
    <row r="157" spans="1:7" x14ac:dyDescent="0.2">
      <c r="A157" s="1" t="s">
        <v>307</v>
      </c>
      <c r="B157">
        <v>1239.43328388696</v>
      </c>
      <c r="C157">
        <v>0.299903716605318</v>
      </c>
      <c r="D157">
        <v>8.7533695982440901E-2</v>
      </c>
      <c r="E157">
        <v>3.42615164639545</v>
      </c>
      <c r="F157">
        <v>6.1219848240976697E-4</v>
      </c>
      <c r="G157">
        <v>2.4762528321589199E-2</v>
      </c>
    </row>
    <row r="158" spans="1:7" x14ac:dyDescent="0.2">
      <c r="A158" s="1" t="s">
        <v>145</v>
      </c>
      <c r="B158">
        <v>2995.1201964829102</v>
      </c>
      <c r="C158">
        <v>0.29922496726492498</v>
      </c>
      <c r="D158">
        <v>6.8113597214436203E-2</v>
      </c>
      <c r="E158">
        <v>4.3930284040483203</v>
      </c>
      <c r="F158" s="2">
        <v>1.1178251601624199E-5</v>
      </c>
      <c r="G158">
        <v>7.8835335975044199E-4</v>
      </c>
    </row>
    <row r="159" spans="1:7" x14ac:dyDescent="0.2">
      <c r="A159" s="1" t="s">
        <v>306</v>
      </c>
      <c r="B159">
        <v>1483.9604552426099</v>
      </c>
      <c r="C159">
        <v>0.29648654290585902</v>
      </c>
      <c r="D159">
        <v>8.0437901903005593E-2</v>
      </c>
      <c r="E159">
        <v>3.6859059708366302</v>
      </c>
      <c r="F159">
        <v>2.27890486672781E-4</v>
      </c>
      <c r="G159">
        <v>1.12432786294795E-2</v>
      </c>
    </row>
    <row r="160" spans="1:7" x14ac:dyDescent="0.2">
      <c r="A160" s="1" t="s">
        <v>233</v>
      </c>
      <c r="B160">
        <v>1960.12891868988</v>
      </c>
      <c r="C160">
        <v>0.29599767405397898</v>
      </c>
      <c r="D160">
        <v>7.0022822573975907E-2</v>
      </c>
      <c r="E160">
        <v>4.2271599911767597</v>
      </c>
      <c r="F160" s="2">
        <v>2.3665939837270601E-5</v>
      </c>
      <c r="G160">
        <v>1.54983732196221E-3</v>
      </c>
    </row>
    <row r="161" spans="1:7" x14ac:dyDescent="0.2">
      <c r="A161" s="1" t="s">
        <v>305</v>
      </c>
      <c r="B161">
        <v>2279.6468151917802</v>
      </c>
      <c r="C161">
        <v>0.29429722394526497</v>
      </c>
      <c r="D161">
        <v>6.9839440525418503E-2</v>
      </c>
      <c r="E161">
        <v>4.2139115338152502</v>
      </c>
      <c r="F161" s="2">
        <v>2.5098562709626598E-5</v>
      </c>
      <c r="G161">
        <v>1.6243199231253699E-3</v>
      </c>
    </row>
    <row r="162" spans="1:7" x14ac:dyDescent="0.2">
      <c r="A162" s="1" t="s">
        <v>214</v>
      </c>
      <c r="B162">
        <v>3517.1334653772701</v>
      </c>
      <c r="C162">
        <v>0.294231013436554</v>
      </c>
      <c r="D162">
        <v>5.93833145062121E-2</v>
      </c>
      <c r="E162">
        <v>4.9547758639470096</v>
      </c>
      <c r="F162" s="2">
        <v>7.2413712733219E-7</v>
      </c>
      <c r="G162">
        <v>6.1759354069060098E-5</v>
      </c>
    </row>
    <row r="163" spans="1:7" x14ac:dyDescent="0.2">
      <c r="A163" s="1" t="s">
        <v>197</v>
      </c>
      <c r="B163">
        <v>14979.692304181001</v>
      </c>
      <c r="C163">
        <v>0.293580253003487</v>
      </c>
      <c r="D163">
        <v>4.8520735372233198E-2</v>
      </c>
      <c r="E163">
        <v>6.0506142528806901</v>
      </c>
      <c r="F163" s="2">
        <v>1.4429458406783E-9</v>
      </c>
      <c r="G163">
        <v>1.67108317254134E-7</v>
      </c>
    </row>
    <row r="164" spans="1:7" x14ac:dyDescent="0.2">
      <c r="A164" s="1" t="s">
        <v>304</v>
      </c>
      <c r="B164">
        <v>1851.9594849852199</v>
      </c>
      <c r="C164">
        <v>0.29334392930900499</v>
      </c>
      <c r="D164">
        <v>8.5163965953350407E-2</v>
      </c>
      <c r="E164">
        <v>3.4444606474725199</v>
      </c>
      <c r="F164">
        <v>5.7219992351018598E-4</v>
      </c>
      <c r="G164">
        <v>2.34027641578404E-2</v>
      </c>
    </row>
    <row r="165" spans="1:7" x14ac:dyDescent="0.2">
      <c r="A165" s="1" t="s">
        <v>138</v>
      </c>
      <c r="B165">
        <v>6329.3550300603601</v>
      </c>
      <c r="C165">
        <v>0.29321889305784599</v>
      </c>
      <c r="D165">
        <v>5.1905638467762499E-2</v>
      </c>
      <c r="E165">
        <v>5.6490759330502804</v>
      </c>
      <c r="F165" s="2">
        <v>1.6131259553830002E-8</v>
      </c>
      <c r="G165">
        <v>1.6586553047779201E-6</v>
      </c>
    </row>
    <row r="166" spans="1:7" x14ac:dyDescent="0.2">
      <c r="A166" s="1" t="s">
        <v>149</v>
      </c>
      <c r="B166">
        <v>2402.6536682354699</v>
      </c>
      <c r="C166">
        <v>0.29253755897226602</v>
      </c>
      <c r="D166">
        <v>6.4609001731587096E-2</v>
      </c>
      <c r="E166">
        <v>4.5278142539268798</v>
      </c>
      <c r="F166" s="2">
        <v>5.9596932066505103E-6</v>
      </c>
      <c r="G166">
        <v>4.40057346708516E-4</v>
      </c>
    </row>
    <row r="167" spans="1:7" x14ac:dyDescent="0.2">
      <c r="A167" s="1" t="s">
        <v>303</v>
      </c>
      <c r="B167">
        <v>1235.09462799734</v>
      </c>
      <c r="C167">
        <v>0.29150967799384198</v>
      </c>
      <c r="D167">
        <v>8.39432960473393E-2</v>
      </c>
      <c r="E167">
        <v>3.4726975437019698</v>
      </c>
      <c r="F167">
        <v>5.1525566471882301E-4</v>
      </c>
      <c r="G167">
        <v>2.1834485324157601E-2</v>
      </c>
    </row>
    <row r="168" spans="1:7" x14ac:dyDescent="0.2">
      <c r="A168" s="1" t="s">
        <v>302</v>
      </c>
      <c r="B168">
        <v>1609.90211345988</v>
      </c>
      <c r="C168">
        <v>0.290890559155707</v>
      </c>
      <c r="D168">
        <v>8.1133445980169597E-2</v>
      </c>
      <c r="E168">
        <v>3.5853346994136701</v>
      </c>
      <c r="F168">
        <v>3.3664617981194801E-4</v>
      </c>
      <c r="G168">
        <v>1.5432421959546E-2</v>
      </c>
    </row>
    <row r="169" spans="1:7" x14ac:dyDescent="0.2">
      <c r="A169" s="1" t="s">
        <v>92</v>
      </c>
      <c r="B169">
        <v>6061.1928735596402</v>
      </c>
      <c r="C169">
        <v>0.28937523508531898</v>
      </c>
      <c r="D169">
        <v>6.2868055505171494E-2</v>
      </c>
      <c r="E169">
        <v>4.6028978112980701</v>
      </c>
      <c r="F169" s="2">
        <v>4.1665269173881198E-6</v>
      </c>
      <c r="G169">
        <v>3.18334230174334E-4</v>
      </c>
    </row>
    <row r="170" spans="1:7" x14ac:dyDescent="0.2">
      <c r="A170" s="1" t="s">
        <v>74</v>
      </c>
      <c r="B170">
        <v>2780.3276455868199</v>
      </c>
      <c r="C170">
        <v>0.28859604237816799</v>
      </c>
      <c r="D170">
        <v>6.0778973626818202E-2</v>
      </c>
      <c r="E170">
        <v>4.7482875270343099</v>
      </c>
      <c r="F170" s="2">
        <v>2.0514625169525001E-6</v>
      </c>
      <c r="G170">
        <v>1.6121564722508199E-4</v>
      </c>
    </row>
    <row r="171" spans="1:7" x14ac:dyDescent="0.2">
      <c r="A171" s="1" t="s">
        <v>62</v>
      </c>
      <c r="B171">
        <v>1520.24833476195</v>
      </c>
      <c r="C171">
        <v>0.28774727147589302</v>
      </c>
      <c r="D171">
        <v>7.7266642521697307E-2</v>
      </c>
      <c r="E171">
        <v>3.7240814675633298</v>
      </c>
      <c r="F171">
        <v>1.9602762213166599E-4</v>
      </c>
      <c r="G171">
        <v>9.8931004527182901E-3</v>
      </c>
    </row>
    <row r="172" spans="1:7" x14ac:dyDescent="0.2">
      <c r="A172" s="1" t="s">
        <v>80</v>
      </c>
      <c r="B172">
        <v>2237.8417072141101</v>
      </c>
      <c r="C172">
        <v>0.28658837809493298</v>
      </c>
      <c r="D172">
        <v>7.4525313755921599E-2</v>
      </c>
      <c r="E172">
        <v>3.84551722966965</v>
      </c>
      <c r="F172">
        <v>1.2029841060023301E-4</v>
      </c>
      <c r="G172">
        <v>6.4562103093841897E-3</v>
      </c>
    </row>
    <row r="173" spans="1:7" x14ac:dyDescent="0.2">
      <c r="A173" s="1" t="s">
        <v>301</v>
      </c>
      <c r="B173">
        <v>2073.5306472287898</v>
      </c>
      <c r="C173">
        <v>0.283015742274072</v>
      </c>
      <c r="D173">
        <v>6.7956001935819105E-2</v>
      </c>
      <c r="E173">
        <v>4.1646908913412197</v>
      </c>
      <c r="F173" s="2">
        <v>3.11774677761633E-5</v>
      </c>
      <c r="G173">
        <v>1.9713477038698201E-3</v>
      </c>
    </row>
    <row r="174" spans="1:7" x14ac:dyDescent="0.2">
      <c r="A174" s="1" t="s">
        <v>300</v>
      </c>
      <c r="B174">
        <v>2418.20374204891</v>
      </c>
      <c r="C174">
        <v>0.28144188362838601</v>
      </c>
      <c r="D174">
        <v>6.5196470427273695E-2</v>
      </c>
      <c r="E174">
        <v>4.31682699667512</v>
      </c>
      <c r="F174" s="2">
        <v>1.5828812209276599E-5</v>
      </c>
      <c r="G174">
        <v>1.0938841094631001E-3</v>
      </c>
    </row>
    <row r="175" spans="1:7" x14ac:dyDescent="0.2">
      <c r="A175" s="1" t="s">
        <v>66</v>
      </c>
      <c r="B175">
        <v>1383.58936898868</v>
      </c>
      <c r="C175">
        <v>0.28070747392559497</v>
      </c>
      <c r="D175">
        <v>8.0963338417864905E-2</v>
      </c>
      <c r="E175">
        <v>3.46709361806227</v>
      </c>
      <c r="F175">
        <v>5.2611861628089503E-4</v>
      </c>
      <c r="G175">
        <v>2.2092965711154201E-2</v>
      </c>
    </row>
    <row r="176" spans="1:7" x14ac:dyDescent="0.2">
      <c r="A176" s="1" t="s">
        <v>221</v>
      </c>
      <c r="B176">
        <v>2012.2932976157699</v>
      </c>
      <c r="C176">
        <v>0.27508686747455602</v>
      </c>
      <c r="D176">
        <v>6.9056043153561203E-2</v>
      </c>
      <c r="E176">
        <v>3.9835306935099002</v>
      </c>
      <c r="F176" s="2">
        <v>6.7898897355188304E-5</v>
      </c>
      <c r="G176">
        <v>4.0162562833429101E-3</v>
      </c>
    </row>
    <row r="177" spans="1:7" x14ac:dyDescent="0.2">
      <c r="A177" s="1" t="s">
        <v>110</v>
      </c>
      <c r="B177">
        <v>7867.4296143281099</v>
      </c>
      <c r="C177">
        <v>0.27418948747554001</v>
      </c>
      <c r="D177">
        <v>5.3714403600379199E-2</v>
      </c>
      <c r="E177">
        <v>5.1045803191903003</v>
      </c>
      <c r="F177" s="2">
        <v>3.3152944328186403E-7</v>
      </c>
      <c r="G177">
        <v>2.9897433893336599E-5</v>
      </c>
    </row>
    <row r="178" spans="1:7" x14ac:dyDescent="0.2">
      <c r="A178" s="1" t="s">
        <v>206</v>
      </c>
      <c r="B178">
        <v>2075.7185768639101</v>
      </c>
      <c r="C178">
        <v>0.27167662717054503</v>
      </c>
      <c r="D178">
        <v>7.5099051178381296E-2</v>
      </c>
      <c r="E178">
        <v>3.6175773582709798</v>
      </c>
      <c r="F178">
        <v>2.9737346564501601E-4</v>
      </c>
      <c r="G178">
        <v>1.39816361924208E-2</v>
      </c>
    </row>
    <row r="179" spans="1:7" x14ac:dyDescent="0.2">
      <c r="A179" s="1" t="s">
        <v>73</v>
      </c>
      <c r="B179">
        <v>1911.7546852217099</v>
      </c>
      <c r="C179">
        <v>0.27127827888431899</v>
      </c>
      <c r="D179">
        <v>7.7744734638670293E-2</v>
      </c>
      <c r="E179">
        <v>3.4893460006664601</v>
      </c>
      <c r="F179">
        <v>4.8420396453541698E-4</v>
      </c>
      <c r="G179">
        <v>2.1021131691276899E-2</v>
      </c>
    </row>
    <row r="180" spans="1:7" x14ac:dyDescent="0.2">
      <c r="A180" s="1" t="s">
        <v>179</v>
      </c>
      <c r="B180">
        <v>13709.526742861501</v>
      </c>
      <c r="C180">
        <v>0.27056973011236801</v>
      </c>
      <c r="D180">
        <v>5.2974164710071298E-2</v>
      </c>
      <c r="E180">
        <v>5.1075789791722297</v>
      </c>
      <c r="F180" s="2">
        <v>3.2631272030149998E-7</v>
      </c>
      <c r="G180">
        <v>2.9670186353364501E-5</v>
      </c>
    </row>
    <row r="181" spans="1:7" x14ac:dyDescent="0.2">
      <c r="A181" s="1" t="s">
        <v>176</v>
      </c>
      <c r="B181">
        <v>3727.78264737578</v>
      </c>
      <c r="C181">
        <v>0.26850718286185199</v>
      </c>
      <c r="D181">
        <v>5.5300085509525899E-2</v>
      </c>
      <c r="E181">
        <v>4.8554569199644302</v>
      </c>
      <c r="F181" s="2">
        <v>1.2010946543364901E-6</v>
      </c>
      <c r="G181">
        <v>9.7884765829704001E-5</v>
      </c>
    </row>
    <row r="182" spans="1:7" x14ac:dyDescent="0.2">
      <c r="A182" s="1" t="s">
        <v>299</v>
      </c>
      <c r="B182">
        <v>2075.8673219831198</v>
      </c>
      <c r="C182">
        <v>0.26718782680779002</v>
      </c>
      <c r="D182">
        <v>7.3206253077853001E-2</v>
      </c>
      <c r="E182">
        <v>3.6497951414565999</v>
      </c>
      <c r="F182">
        <v>2.6244953327403902E-4</v>
      </c>
      <c r="G182">
        <v>1.25542163699173E-2</v>
      </c>
    </row>
    <row r="183" spans="1:7" x14ac:dyDescent="0.2">
      <c r="A183" s="1" t="s">
        <v>31</v>
      </c>
      <c r="B183">
        <v>2690.7997718995898</v>
      </c>
      <c r="C183">
        <v>0.26656130798967698</v>
      </c>
      <c r="D183">
        <v>6.2787860585537494E-2</v>
      </c>
      <c r="E183">
        <v>4.2454274680458903</v>
      </c>
      <c r="F183" s="2">
        <v>2.1817707828992299E-5</v>
      </c>
      <c r="G183">
        <v>1.4475072349122099E-3</v>
      </c>
    </row>
    <row r="184" spans="1:7" x14ac:dyDescent="0.2">
      <c r="A184" s="1" t="s">
        <v>216</v>
      </c>
      <c r="B184">
        <v>3611.7722673603798</v>
      </c>
      <c r="C184">
        <v>0.26606952889639501</v>
      </c>
      <c r="D184">
        <v>6.26754383269707E-2</v>
      </c>
      <c r="E184">
        <v>4.2451961406052003</v>
      </c>
      <c r="F184" s="2">
        <v>2.1840229139740701E-5</v>
      </c>
      <c r="G184">
        <v>1.4475072349122099E-3</v>
      </c>
    </row>
    <row r="185" spans="1:7" x14ac:dyDescent="0.2">
      <c r="A185" s="1" t="s">
        <v>298</v>
      </c>
      <c r="B185">
        <v>2762.17207360674</v>
      </c>
      <c r="C185">
        <v>0.26579015089998997</v>
      </c>
      <c r="D185">
        <v>6.8711175677549904E-2</v>
      </c>
      <c r="E185">
        <v>3.8682230114544902</v>
      </c>
      <c r="F185">
        <v>1.0963137717866101E-4</v>
      </c>
      <c r="G185">
        <v>5.9711109491070802E-3</v>
      </c>
    </row>
    <row r="186" spans="1:7" x14ac:dyDescent="0.2">
      <c r="A186" s="1" t="s">
        <v>241</v>
      </c>
      <c r="B186">
        <v>1637.7542699703399</v>
      </c>
      <c r="C186">
        <v>0.26577769354325698</v>
      </c>
      <c r="D186">
        <v>7.6181641373420095E-2</v>
      </c>
      <c r="E186">
        <v>3.48873677111383</v>
      </c>
      <c r="F186">
        <v>4.8530880290713899E-4</v>
      </c>
      <c r="G186">
        <v>2.1021131691276899E-2</v>
      </c>
    </row>
    <row r="187" spans="1:7" x14ac:dyDescent="0.2">
      <c r="A187" s="1" t="s">
        <v>83</v>
      </c>
      <c r="B187">
        <v>3334.1636983928502</v>
      </c>
      <c r="C187">
        <v>0.26499278410244598</v>
      </c>
      <c r="D187">
        <v>5.8740881536448401E-2</v>
      </c>
      <c r="E187">
        <v>4.5112156503476903</v>
      </c>
      <c r="F187" s="2">
        <v>6.4457148062460001E-6</v>
      </c>
      <c r="G187">
        <v>4.7186046371929598E-4</v>
      </c>
    </row>
    <row r="188" spans="1:7" x14ac:dyDescent="0.2">
      <c r="A188" s="1" t="s">
        <v>178</v>
      </c>
      <c r="B188">
        <v>4664.4813398303504</v>
      </c>
      <c r="C188">
        <v>0.26402733093262398</v>
      </c>
      <c r="D188">
        <v>5.9685378090547601E-2</v>
      </c>
      <c r="E188">
        <v>4.4236518118737997</v>
      </c>
      <c r="F188" s="2">
        <v>9.7046381799016301E-6</v>
      </c>
      <c r="G188">
        <v>6.8884147906630804E-4</v>
      </c>
    </row>
    <row r="189" spans="1:7" x14ac:dyDescent="0.2">
      <c r="A189" s="1" t="s">
        <v>297</v>
      </c>
      <c r="B189">
        <v>1731.243260208</v>
      </c>
      <c r="C189">
        <v>0.26203243806666199</v>
      </c>
      <c r="D189">
        <v>7.4128851270993598E-2</v>
      </c>
      <c r="E189">
        <v>3.5348239393154399</v>
      </c>
      <c r="F189">
        <v>4.0804693802652301E-4</v>
      </c>
      <c r="G189">
        <v>1.83238057639502E-2</v>
      </c>
    </row>
    <row r="190" spans="1:7" x14ac:dyDescent="0.2">
      <c r="A190" s="1" t="s">
        <v>21</v>
      </c>
      <c r="B190">
        <v>2050.7870935790302</v>
      </c>
      <c r="C190">
        <v>0.26018546613674098</v>
      </c>
      <c r="D190">
        <v>7.17819847839445E-2</v>
      </c>
      <c r="E190">
        <v>3.6246624681648099</v>
      </c>
      <c r="F190">
        <v>2.8933908485839597E-4</v>
      </c>
      <c r="G190">
        <v>1.36622687193651E-2</v>
      </c>
    </row>
    <row r="191" spans="1:7" x14ac:dyDescent="0.2">
      <c r="A191" s="1" t="s">
        <v>69</v>
      </c>
      <c r="B191">
        <v>5426.3494826729002</v>
      </c>
      <c r="C191">
        <v>0.25641358811029002</v>
      </c>
      <c r="D191">
        <v>5.2789595976362999E-2</v>
      </c>
      <c r="E191">
        <v>4.8572750627813397</v>
      </c>
      <c r="F191" s="2">
        <v>1.1901221499241001E-6</v>
      </c>
      <c r="G191">
        <v>9.7714357413917601E-5</v>
      </c>
    </row>
    <row r="192" spans="1:7" x14ac:dyDescent="0.2">
      <c r="A192" s="1" t="s">
        <v>53</v>
      </c>
      <c r="B192">
        <v>2804.0012206687202</v>
      </c>
      <c r="C192">
        <v>0.25632683321473299</v>
      </c>
      <c r="D192">
        <v>6.1086842724251002E-2</v>
      </c>
      <c r="E192">
        <v>4.1961054424077</v>
      </c>
      <c r="F192" s="2">
        <v>2.7154386657333001E-5</v>
      </c>
      <c r="G192">
        <v>1.7369335000231301E-3</v>
      </c>
    </row>
    <row r="193" spans="1:7" x14ac:dyDescent="0.2">
      <c r="A193" s="1" t="s">
        <v>121</v>
      </c>
      <c r="B193">
        <v>14787.021009071799</v>
      </c>
      <c r="C193">
        <v>0.25574103956741501</v>
      </c>
      <c r="D193">
        <v>5.4108500001883997E-2</v>
      </c>
      <c r="E193">
        <v>4.7264485165641403</v>
      </c>
      <c r="F193" s="2">
        <v>2.2848068611407899E-6</v>
      </c>
      <c r="G193">
        <v>1.7702426117092299E-4</v>
      </c>
    </row>
    <row r="194" spans="1:7" x14ac:dyDescent="0.2">
      <c r="A194" s="1" t="s">
        <v>47</v>
      </c>
      <c r="B194">
        <v>2410.59364711333</v>
      </c>
      <c r="C194">
        <v>0.25434635347623802</v>
      </c>
      <c r="D194">
        <v>6.4588643822029695E-2</v>
      </c>
      <c r="E194">
        <v>3.9379423134672802</v>
      </c>
      <c r="F194" s="2">
        <v>8.2183345063613299E-5</v>
      </c>
      <c r="G194">
        <v>4.7092768874472599E-3</v>
      </c>
    </row>
    <row r="195" spans="1:7" x14ac:dyDescent="0.2">
      <c r="A195" s="1" t="s">
        <v>111</v>
      </c>
      <c r="B195">
        <v>1785.68423058798</v>
      </c>
      <c r="C195">
        <v>0.25330986833454</v>
      </c>
      <c r="D195">
        <v>7.3569692957335703E-2</v>
      </c>
      <c r="E195">
        <v>3.4431279804503001</v>
      </c>
      <c r="F195">
        <v>5.7502712487614304E-4</v>
      </c>
      <c r="G195">
        <v>2.3431290473656802E-2</v>
      </c>
    </row>
    <row r="196" spans="1:7" x14ac:dyDescent="0.2">
      <c r="A196" s="1" t="s">
        <v>127</v>
      </c>
      <c r="B196">
        <v>13696.336088304201</v>
      </c>
      <c r="C196">
        <v>0.252808338021204</v>
      </c>
      <c r="D196">
        <v>4.5124635548412298E-2</v>
      </c>
      <c r="E196">
        <v>5.6024460906720597</v>
      </c>
      <c r="F196" s="2">
        <v>2.1134777980914901E-8</v>
      </c>
      <c r="G196">
        <v>2.1138620667820499E-6</v>
      </c>
    </row>
    <row r="197" spans="1:7" x14ac:dyDescent="0.2">
      <c r="A197" s="1" t="s">
        <v>44</v>
      </c>
      <c r="B197">
        <v>1798.7050426766</v>
      </c>
      <c r="C197">
        <v>0.252599206740588</v>
      </c>
      <c r="D197">
        <v>7.2483838105755094E-2</v>
      </c>
      <c r="E197">
        <v>3.48490385362929</v>
      </c>
      <c r="F197">
        <v>4.9231390721117302E-4</v>
      </c>
      <c r="G197">
        <v>2.1157959402880198E-2</v>
      </c>
    </row>
    <row r="198" spans="1:7" x14ac:dyDescent="0.2">
      <c r="A198" s="1" t="s">
        <v>196</v>
      </c>
      <c r="B198">
        <v>5558.7726896875802</v>
      </c>
      <c r="C198">
        <v>0.25164354835813602</v>
      </c>
      <c r="D198">
        <v>5.5571015581878498E-2</v>
      </c>
      <c r="E198">
        <v>4.5283237263742899</v>
      </c>
      <c r="F198" s="2">
        <v>5.9453448485011298E-6</v>
      </c>
      <c r="G198">
        <v>4.40057346708516E-4</v>
      </c>
    </row>
    <row r="199" spans="1:7" x14ac:dyDescent="0.2">
      <c r="A199" s="1" t="s">
        <v>296</v>
      </c>
      <c r="B199">
        <v>1759.62148499093</v>
      </c>
      <c r="C199">
        <v>0.250155323108252</v>
      </c>
      <c r="D199">
        <v>7.4837644402929004E-2</v>
      </c>
      <c r="E199">
        <v>3.3426402595117102</v>
      </c>
      <c r="F199">
        <v>8.2985404996200598E-4</v>
      </c>
      <c r="G199">
        <v>3.1811105480044399E-2</v>
      </c>
    </row>
    <row r="200" spans="1:7" x14ac:dyDescent="0.2">
      <c r="A200" s="1" t="s">
        <v>1</v>
      </c>
      <c r="B200">
        <v>9717.9856069097204</v>
      </c>
      <c r="C200">
        <v>0.246357409791405</v>
      </c>
      <c r="D200">
        <v>4.59127856292025E-2</v>
      </c>
      <c r="E200">
        <v>5.3657691733413602</v>
      </c>
      <c r="F200" s="2">
        <v>8.0604971954190305E-8</v>
      </c>
      <c r="G200">
        <v>7.6449646675862208E-6</v>
      </c>
    </row>
    <row r="201" spans="1:7" x14ac:dyDescent="0.2">
      <c r="A201" s="1" t="s">
        <v>116</v>
      </c>
      <c r="B201">
        <v>5863.6570238468603</v>
      </c>
      <c r="C201">
        <v>0.245362443954253</v>
      </c>
      <c r="D201">
        <v>5.4401489937893802E-2</v>
      </c>
      <c r="E201">
        <v>4.5102155149494001</v>
      </c>
      <c r="F201" s="2">
        <v>6.4761797874580699E-6</v>
      </c>
      <c r="G201">
        <v>4.7186046371929598E-4</v>
      </c>
    </row>
    <row r="202" spans="1:7" x14ac:dyDescent="0.2">
      <c r="A202" s="1" t="s">
        <v>236</v>
      </c>
      <c r="B202">
        <v>6359.2626446752902</v>
      </c>
      <c r="C202">
        <v>0.245217022471725</v>
      </c>
      <c r="D202">
        <v>5.3353409522780899E-2</v>
      </c>
      <c r="E202">
        <v>4.5960890721898897</v>
      </c>
      <c r="F202" s="2">
        <v>4.3049472753038101E-6</v>
      </c>
      <c r="G202">
        <v>3.26641585675121E-4</v>
      </c>
    </row>
    <row r="203" spans="1:7" x14ac:dyDescent="0.2">
      <c r="A203" s="1" t="s">
        <v>223</v>
      </c>
      <c r="B203">
        <v>2195.1375727865998</v>
      </c>
      <c r="C203">
        <v>0.24474616782556799</v>
      </c>
      <c r="D203">
        <v>6.6697594946523803E-2</v>
      </c>
      <c r="E203">
        <v>3.6694901521081702</v>
      </c>
      <c r="F203">
        <v>2.43034699553331E-4</v>
      </c>
      <c r="G203">
        <v>1.18838567310478E-2</v>
      </c>
    </row>
    <row r="204" spans="1:7" x14ac:dyDescent="0.2">
      <c r="A204" s="1" t="s">
        <v>251</v>
      </c>
      <c r="B204">
        <v>2425.7827613770601</v>
      </c>
      <c r="C204">
        <v>0.24345953794862199</v>
      </c>
      <c r="D204">
        <v>7.01153719437973E-2</v>
      </c>
      <c r="E204">
        <v>3.47227050501527</v>
      </c>
      <c r="F204">
        <v>5.1607604334336695E-4</v>
      </c>
      <c r="G204">
        <v>2.1834485324157601E-2</v>
      </c>
    </row>
    <row r="205" spans="1:7" x14ac:dyDescent="0.2">
      <c r="A205" s="1" t="s">
        <v>144</v>
      </c>
      <c r="B205">
        <v>1888.00770205245</v>
      </c>
      <c r="C205">
        <v>0.24266807705902299</v>
      </c>
      <c r="D205">
        <v>7.0370570147797407E-2</v>
      </c>
      <c r="E205">
        <v>3.4484313051514799</v>
      </c>
      <c r="F205">
        <v>5.63852876025579E-4</v>
      </c>
      <c r="G205">
        <v>2.32341173858929E-2</v>
      </c>
    </row>
    <row r="206" spans="1:7" x14ac:dyDescent="0.2">
      <c r="A206" s="1" t="s">
        <v>88</v>
      </c>
      <c r="B206">
        <v>1951.4327587303601</v>
      </c>
      <c r="C206">
        <v>0.24248637468377701</v>
      </c>
      <c r="D206">
        <v>7.5681069754008706E-2</v>
      </c>
      <c r="E206">
        <v>3.20405585534066</v>
      </c>
      <c r="F206">
        <v>1.3550618515487101E-3</v>
      </c>
      <c r="G206">
        <v>4.7583374896927801E-2</v>
      </c>
    </row>
    <row r="207" spans="1:7" x14ac:dyDescent="0.2">
      <c r="A207" s="1" t="s">
        <v>9</v>
      </c>
      <c r="B207">
        <v>11494.8619826864</v>
      </c>
      <c r="C207">
        <v>0.24149794886103901</v>
      </c>
      <c r="D207">
        <v>4.3216166490275001E-2</v>
      </c>
      <c r="E207">
        <v>5.5881390802070099</v>
      </c>
      <c r="F207" s="2">
        <v>2.29515799115207E-8</v>
      </c>
      <c r="G207">
        <v>2.27489443411307E-6</v>
      </c>
    </row>
    <row r="208" spans="1:7" x14ac:dyDescent="0.2">
      <c r="A208" s="1" t="s">
        <v>33</v>
      </c>
      <c r="B208">
        <v>2466.2729677959701</v>
      </c>
      <c r="C208">
        <v>0.241341087923957</v>
      </c>
      <c r="D208">
        <v>6.4778133201775501E-2</v>
      </c>
      <c r="E208">
        <v>3.7256567300605998</v>
      </c>
      <c r="F208">
        <v>1.9480736417146801E-4</v>
      </c>
      <c r="G208">
        <v>9.8768231364722899E-3</v>
      </c>
    </row>
    <row r="209" spans="1:7" x14ac:dyDescent="0.2">
      <c r="A209" s="1" t="s">
        <v>295</v>
      </c>
      <c r="B209">
        <v>6857.3491428424004</v>
      </c>
      <c r="C209">
        <v>0.24045444720008499</v>
      </c>
      <c r="D209">
        <v>4.8760318550624702E-2</v>
      </c>
      <c r="E209">
        <v>4.93135513358955</v>
      </c>
      <c r="F209" s="2">
        <v>8.1661117185197699E-7</v>
      </c>
      <c r="G209">
        <v>6.8582871089430895E-5</v>
      </c>
    </row>
    <row r="210" spans="1:7" x14ac:dyDescent="0.2">
      <c r="A210" s="1" t="s">
        <v>41</v>
      </c>
      <c r="B210">
        <v>4582.50668766127</v>
      </c>
      <c r="C210">
        <v>0.23938987385917901</v>
      </c>
      <c r="D210">
        <v>5.5469242067015603E-2</v>
      </c>
      <c r="E210">
        <v>4.3157228211259504</v>
      </c>
      <c r="F210" s="2">
        <v>1.5908149201426602E-5</v>
      </c>
      <c r="G210">
        <v>1.0938841094631001E-3</v>
      </c>
    </row>
    <row r="211" spans="1:7" x14ac:dyDescent="0.2">
      <c r="A211" s="1" t="s">
        <v>205</v>
      </c>
      <c r="B211">
        <v>10146.232273179199</v>
      </c>
      <c r="C211">
        <v>0.23880752330507801</v>
      </c>
      <c r="D211">
        <v>4.2531903387852697E-2</v>
      </c>
      <c r="E211">
        <v>5.6147857086800999</v>
      </c>
      <c r="F211" s="2">
        <v>1.9680599194792799E-8</v>
      </c>
      <c r="G211">
        <v>1.9864766269826701E-6</v>
      </c>
    </row>
    <row r="212" spans="1:7" x14ac:dyDescent="0.2">
      <c r="A212" s="1" t="s">
        <v>133</v>
      </c>
      <c r="B212">
        <v>2830.1994896401402</v>
      </c>
      <c r="C212">
        <v>0.23875337523513801</v>
      </c>
      <c r="D212">
        <v>6.2121552578048002E-2</v>
      </c>
      <c r="E212">
        <v>3.8433259525375498</v>
      </c>
      <c r="F212">
        <v>1.21378088264252E-4</v>
      </c>
      <c r="G212">
        <v>6.4825326557441899E-3</v>
      </c>
    </row>
    <row r="213" spans="1:7" x14ac:dyDescent="0.2">
      <c r="A213" s="1" t="s">
        <v>20</v>
      </c>
      <c r="B213">
        <v>4900.9255932092701</v>
      </c>
      <c r="C213">
        <v>0.23664050186253499</v>
      </c>
      <c r="D213">
        <v>5.6365910461199403E-2</v>
      </c>
      <c r="E213">
        <v>4.1982911289161402</v>
      </c>
      <c r="F213" s="2">
        <v>2.6893674811370501E-5</v>
      </c>
      <c r="G213">
        <v>1.73031701915028E-3</v>
      </c>
    </row>
    <row r="214" spans="1:7" x14ac:dyDescent="0.2">
      <c r="A214" s="1" t="s">
        <v>294</v>
      </c>
      <c r="B214">
        <v>1776.1487578101601</v>
      </c>
      <c r="C214">
        <v>0.235633356721937</v>
      </c>
      <c r="D214">
        <v>7.2516710364967193E-2</v>
      </c>
      <c r="E214">
        <v>3.2493663258582099</v>
      </c>
      <c r="F214">
        <v>1.1566242449377001E-3</v>
      </c>
      <c r="G214">
        <v>4.1997293540609E-2</v>
      </c>
    </row>
    <row r="215" spans="1:7" x14ac:dyDescent="0.2">
      <c r="A215" s="1" t="s">
        <v>130</v>
      </c>
      <c r="B215">
        <v>3636.0438699616302</v>
      </c>
      <c r="C215">
        <v>0.23345594701957501</v>
      </c>
      <c r="D215">
        <v>5.7766402450795298E-2</v>
      </c>
      <c r="E215">
        <v>4.0413793678501904</v>
      </c>
      <c r="F215" s="2">
        <v>5.3137714037010599E-5</v>
      </c>
      <c r="G215">
        <v>3.2478951657510598E-3</v>
      </c>
    </row>
    <row r="216" spans="1:7" x14ac:dyDescent="0.2">
      <c r="A216" s="1" t="s">
        <v>2</v>
      </c>
      <c r="B216">
        <v>2247.0263082446399</v>
      </c>
      <c r="C216">
        <v>0.232703076453456</v>
      </c>
      <c r="D216">
        <v>6.5948434428148198E-2</v>
      </c>
      <c r="E216">
        <v>3.5285610412327499</v>
      </c>
      <c r="F216">
        <v>4.1782557185746398E-4</v>
      </c>
      <c r="G216">
        <v>1.8610999763464801E-2</v>
      </c>
    </row>
    <row r="217" spans="1:7" x14ac:dyDescent="0.2">
      <c r="A217" s="1" t="s">
        <v>142</v>
      </c>
      <c r="B217">
        <v>2442.0338609679402</v>
      </c>
      <c r="C217">
        <v>0.23172248400215101</v>
      </c>
      <c r="D217">
        <v>7.2139511512505097E-2</v>
      </c>
      <c r="E217">
        <v>3.2121437911592001</v>
      </c>
      <c r="F217">
        <v>1.31748416014516E-3</v>
      </c>
      <c r="G217">
        <v>4.6458207467682901E-2</v>
      </c>
    </row>
    <row r="218" spans="1:7" x14ac:dyDescent="0.2">
      <c r="A218" s="1" t="s">
        <v>293</v>
      </c>
      <c r="B218">
        <v>3260.6256209866201</v>
      </c>
      <c r="C218">
        <v>0.22893849818474399</v>
      </c>
      <c r="D218">
        <v>5.9075590174906302E-2</v>
      </c>
      <c r="E218">
        <v>3.8753484731497498</v>
      </c>
      <c r="F218">
        <v>1.06472218883505E-4</v>
      </c>
      <c r="G218">
        <v>5.8539271428267904E-3</v>
      </c>
    </row>
    <row r="219" spans="1:7" x14ac:dyDescent="0.2">
      <c r="A219" s="1" t="s">
        <v>252</v>
      </c>
      <c r="B219">
        <v>2761.4337670453801</v>
      </c>
      <c r="C219">
        <v>0.228334860690139</v>
      </c>
      <c r="D219">
        <v>6.1227548390569E-2</v>
      </c>
      <c r="E219">
        <v>3.7292830873056699</v>
      </c>
      <c r="F219">
        <v>1.9202532642357599E-4</v>
      </c>
      <c r="G219">
        <v>9.8235390130961501E-3</v>
      </c>
    </row>
    <row r="220" spans="1:7" x14ac:dyDescent="0.2">
      <c r="A220" s="1" t="s">
        <v>292</v>
      </c>
      <c r="B220">
        <v>3222.6393672201202</v>
      </c>
      <c r="C220">
        <v>0.22726312736121801</v>
      </c>
      <c r="D220">
        <v>5.8800584363271999E-2</v>
      </c>
      <c r="E220">
        <v>3.8649807620478498</v>
      </c>
      <c r="F220">
        <v>1.1109795593516001E-4</v>
      </c>
      <c r="G220">
        <v>6.0211808433430101E-3</v>
      </c>
    </row>
    <row r="221" spans="1:7" x14ac:dyDescent="0.2">
      <c r="A221" s="1" t="s">
        <v>34</v>
      </c>
      <c r="B221">
        <v>3355.0242722627499</v>
      </c>
      <c r="C221">
        <v>0.22652005157836799</v>
      </c>
      <c r="D221">
        <v>5.7352670074194499E-2</v>
      </c>
      <c r="E221">
        <v>3.9495990558997498</v>
      </c>
      <c r="F221" s="2">
        <v>7.8282210300335204E-5</v>
      </c>
      <c r="G221">
        <v>4.5329519880225703E-3</v>
      </c>
    </row>
    <row r="222" spans="1:7" x14ac:dyDescent="0.2">
      <c r="A222" s="1" t="s">
        <v>291</v>
      </c>
      <c r="B222">
        <v>2790.0659212464702</v>
      </c>
      <c r="C222">
        <v>0.22547197605019201</v>
      </c>
      <c r="D222">
        <v>6.6123226849675601E-2</v>
      </c>
      <c r="E222">
        <v>3.4098755731141099</v>
      </c>
      <c r="F222">
        <v>6.4992523469649204E-4</v>
      </c>
      <c r="G222">
        <v>2.6027945571042699E-2</v>
      </c>
    </row>
    <row r="223" spans="1:7" x14ac:dyDescent="0.2">
      <c r="A223" s="1" t="s">
        <v>193</v>
      </c>
      <c r="B223">
        <v>12988.1057243096</v>
      </c>
      <c r="C223">
        <v>0.225035614169698</v>
      </c>
      <c r="D223">
        <v>4.4664303875772401E-2</v>
      </c>
      <c r="E223">
        <v>5.0383772866046099</v>
      </c>
      <c r="F223" s="2">
        <v>4.6949527872034799E-7</v>
      </c>
      <c r="G223">
        <v>4.13230964518502E-5</v>
      </c>
    </row>
    <row r="224" spans="1:7" x14ac:dyDescent="0.2">
      <c r="A224" s="1" t="s">
        <v>290</v>
      </c>
      <c r="B224">
        <v>7225.9524406598402</v>
      </c>
      <c r="C224">
        <v>0.224942962828968</v>
      </c>
      <c r="D224">
        <v>4.6068442905915399E-2</v>
      </c>
      <c r="E224">
        <v>4.8827993446265099</v>
      </c>
      <c r="F224" s="2">
        <v>1.0459028837978E-6</v>
      </c>
      <c r="G224">
        <v>8.6518973891303906E-5</v>
      </c>
    </row>
    <row r="225" spans="1:7" x14ac:dyDescent="0.2">
      <c r="A225" s="1" t="s">
        <v>25</v>
      </c>
      <c r="B225">
        <v>37741.855104188398</v>
      </c>
      <c r="C225">
        <v>0.22476179316853701</v>
      </c>
      <c r="D225">
        <v>4.02977502148162E-2</v>
      </c>
      <c r="E225">
        <v>5.5775270820428799</v>
      </c>
      <c r="F225" s="2">
        <v>2.4396181280775402E-8</v>
      </c>
      <c r="G225">
        <v>2.3964891647418801E-6</v>
      </c>
    </row>
    <row r="226" spans="1:7" x14ac:dyDescent="0.2">
      <c r="A226" s="1" t="s">
        <v>164</v>
      </c>
      <c r="B226">
        <v>4634.2776121801598</v>
      </c>
      <c r="C226">
        <v>0.22475097567699601</v>
      </c>
      <c r="D226">
        <v>5.6341549265924003E-2</v>
      </c>
      <c r="E226">
        <v>3.9890805028488501</v>
      </c>
      <c r="F226" s="2">
        <v>6.6329909946121797E-5</v>
      </c>
      <c r="G226">
        <v>3.9660960284088704E-3</v>
      </c>
    </row>
    <row r="227" spans="1:7" x14ac:dyDescent="0.2">
      <c r="A227" s="1" t="s">
        <v>238</v>
      </c>
      <c r="B227">
        <v>5708.4592985715699</v>
      </c>
      <c r="C227">
        <v>0.22361551391913501</v>
      </c>
      <c r="D227">
        <v>5.6109811590637403E-2</v>
      </c>
      <c r="E227">
        <v>3.9853192798182202</v>
      </c>
      <c r="F227" s="2">
        <v>6.7389450526773496E-5</v>
      </c>
      <c r="G227">
        <v>4.0076688361922299E-3</v>
      </c>
    </row>
    <row r="228" spans="1:7" x14ac:dyDescent="0.2">
      <c r="A228" s="1" t="s">
        <v>191</v>
      </c>
      <c r="B228">
        <v>3418.7957965139899</v>
      </c>
      <c r="C228">
        <v>0.22341999262613901</v>
      </c>
      <c r="D228">
        <v>6.5479325309747496E-2</v>
      </c>
      <c r="E228">
        <v>3.41206925345152</v>
      </c>
      <c r="F228">
        <v>6.44717315917706E-4</v>
      </c>
      <c r="G228">
        <v>2.5982343991672499E-2</v>
      </c>
    </row>
    <row r="229" spans="1:7" x14ac:dyDescent="0.2">
      <c r="A229" s="1" t="s">
        <v>289</v>
      </c>
      <c r="B229">
        <v>5521.3505785303996</v>
      </c>
      <c r="C229">
        <v>0.22245589737103399</v>
      </c>
      <c r="D229">
        <v>5.2465711431347602E-2</v>
      </c>
      <c r="E229">
        <v>4.2400244140808399</v>
      </c>
      <c r="F229" s="2">
        <v>2.2349547738329799E-5</v>
      </c>
      <c r="G229">
        <v>1.4723935581862501E-3</v>
      </c>
    </row>
    <row r="230" spans="1:7" x14ac:dyDescent="0.2">
      <c r="A230" s="1" t="s">
        <v>113</v>
      </c>
      <c r="B230">
        <v>2453.1899826968802</v>
      </c>
      <c r="C230">
        <v>0.22195044166490299</v>
      </c>
      <c r="D230">
        <v>6.6105543011721099E-2</v>
      </c>
      <c r="E230">
        <v>3.35751635268391</v>
      </c>
      <c r="F230">
        <v>7.8646091281757695E-4</v>
      </c>
      <c r="G230">
        <v>3.0360150746733299E-2</v>
      </c>
    </row>
    <row r="231" spans="1:7" x14ac:dyDescent="0.2">
      <c r="A231" s="1" t="s">
        <v>26</v>
      </c>
      <c r="B231">
        <v>2708.8274613131198</v>
      </c>
      <c r="C231">
        <v>0.221473864981451</v>
      </c>
      <c r="D231">
        <v>6.3708751808017494E-2</v>
      </c>
      <c r="E231">
        <v>3.4763491466423599</v>
      </c>
      <c r="F231">
        <v>5.08290090321892E-4</v>
      </c>
      <c r="G231">
        <v>2.1675223153959099E-2</v>
      </c>
    </row>
    <row r="232" spans="1:7" x14ac:dyDescent="0.2">
      <c r="A232" s="1" t="s">
        <v>28</v>
      </c>
      <c r="B232">
        <v>4699.2316113923998</v>
      </c>
      <c r="C232">
        <v>0.22091502078044101</v>
      </c>
      <c r="D232">
        <v>5.5773235910385202E-2</v>
      </c>
      <c r="E232">
        <v>3.9609503944759701</v>
      </c>
      <c r="F232" s="2">
        <v>7.4652041514294799E-5</v>
      </c>
      <c r="G232">
        <v>4.3920949772207002E-3</v>
      </c>
    </row>
    <row r="233" spans="1:7" x14ac:dyDescent="0.2">
      <c r="A233" s="1" t="s">
        <v>213</v>
      </c>
      <c r="B233">
        <v>2952.1068894523501</v>
      </c>
      <c r="C233">
        <v>0.22068316189771101</v>
      </c>
      <c r="D233">
        <v>6.0455271710904097E-2</v>
      </c>
      <c r="E233">
        <v>3.6503543140623602</v>
      </c>
      <c r="F233">
        <v>2.6187881281311901E-4</v>
      </c>
      <c r="G233">
        <v>1.25542163699173E-2</v>
      </c>
    </row>
    <row r="234" spans="1:7" x14ac:dyDescent="0.2">
      <c r="A234" s="1" t="s">
        <v>202</v>
      </c>
      <c r="B234">
        <v>4007.7235671346202</v>
      </c>
      <c r="C234">
        <v>0.217588927716615</v>
      </c>
      <c r="D234">
        <v>5.5164727493595203E-2</v>
      </c>
      <c r="E234">
        <v>3.9443488185793698</v>
      </c>
      <c r="F234" s="2">
        <v>8.0017114714577901E-5</v>
      </c>
      <c r="G234">
        <v>4.6091533826690297E-3</v>
      </c>
    </row>
    <row r="235" spans="1:7" x14ac:dyDescent="0.2">
      <c r="A235" s="1" t="s">
        <v>24</v>
      </c>
      <c r="B235">
        <v>5424.0477729304303</v>
      </c>
      <c r="C235">
        <v>0.217103667116537</v>
      </c>
      <c r="D235">
        <v>6.2922466015283701E-2</v>
      </c>
      <c r="E235">
        <v>3.4503362767727999</v>
      </c>
      <c r="F235">
        <v>5.5988865879010301E-4</v>
      </c>
      <c r="G235">
        <v>2.32341173858929E-2</v>
      </c>
    </row>
    <row r="236" spans="1:7" x14ac:dyDescent="0.2">
      <c r="A236" s="1" t="s">
        <v>139</v>
      </c>
      <c r="B236">
        <v>3333.2965889767402</v>
      </c>
      <c r="C236">
        <v>0.21333974875126599</v>
      </c>
      <c r="D236">
        <v>5.9266345021084701E-2</v>
      </c>
      <c r="E236">
        <v>3.59967783866826</v>
      </c>
      <c r="F236">
        <v>3.18611671306958E-4</v>
      </c>
      <c r="G236">
        <v>1.4728426923189699E-2</v>
      </c>
    </row>
    <row r="237" spans="1:7" x14ac:dyDescent="0.2">
      <c r="A237" s="1" t="s">
        <v>119</v>
      </c>
      <c r="B237">
        <v>3622.1935893935101</v>
      </c>
      <c r="C237">
        <v>0.21313345405397199</v>
      </c>
      <c r="D237">
        <v>5.7021424123150498E-2</v>
      </c>
      <c r="E237">
        <v>3.7377785162584298</v>
      </c>
      <c r="F237">
        <v>1.8565338014470901E-4</v>
      </c>
      <c r="G237">
        <v>9.5446658334209997E-3</v>
      </c>
    </row>
    <row r="238" spans="1:7" x14ac:dyDescent="0.2">
      <c r="A238" s="1" t="s">
        <v>288</v>
      </c>
      <c r="B238">
        <v>14339.264190411201</v>
      </c>
      <c r="C238">
        <v>0.21225802811542799</v>
      </c>
      <c r="D238">
        <v>4.0433925508347401E-2</v>
      </c>
      <c r="E238">
        <v>5.2495033674533698</v>
      </c>
      <c r="F238" s="2">
        <v>1.5250981197757701E-7</v>
      </c>
      <c r="G238">
        <v>1.43411363365582E-5</v>
      </c>
    </row>
    <row r="239" spans="1:7" x14ac:dyDescent="0.2">
      <c r="A239" s="1" t="s">
        <v>156</v>
      </c>
      <c r="B239">
        <v>4595.6271320284995</v>
      </c>
      <c r="C239">
        <v>0.21117178139189399</v>
      </c>
      <c r="D239">
        <v>5.75880890544593E-2</v>
      </c>
      <c r="E239">
        <v>3.6669350356841202</v>
      </c>
      <c r="F239">
        <v>2.4547512719609799E-4</v>
      </c>
      <c r="G239">
        <v>1.19500767673074E-2</v>
      </c>
    </row>
    <row r="240" spans="1:7" x14ac:dyDescent="0.2">
      <c r="A240" s="1" t="s">
        <v>14</v>
      </c>
      <c r="B240">
        <v>8232.1514228064007</v>
      </c>
      <c r="C240">
        <v>0.20971137707229501</v>
      </c>
      <c r="D240">
        <v>4.6558719096016103E-2</v>
      </c>
      <c r="E240">
        <v>4.5042342475061803</v>
      </c>
      <c r="F240" s="2">
        <v>6.6612698302826499E-6</v>
      </c>
      <c r="G240">
        <v>4.8215322811032699E-4</v>
      </c>
    </row>
    <row r="241" spans="1:7" x14ac:dyDescent="0.2">
      <c r="A241" s="1" t="s">
        <v>120</v>
      </c>
      <c r="B241">
        <v>6837.10874064778</v>
      </c>
      <c r="C241">
        <v>0.209428849243184</v>
      </c>
      <c r="D241">
        <v>5.7156986733745002E-2</v>
      </c>
      <c r="E241">
        <v>3.6640988479460699</v>
      </c>
      <c r="F241">
        <v>2.4821092111188898E-4</v>
      </c>
      <c r="G241">
        <v>1.2030028872568301E-2</v>
      </c>
    </row>
    <row r="242" spans="1:7" x14ac:dyDescent="0.2">
      <c r="A242" s="1" t="s">
        <v>287</v>
      </c>
      <c r="B242">
        <v>4206.2065128097702</v>
      </c>
      <c r="C242">
        <v>0.20844418372891299</v>
      </c>
      <c r="D242">
        <v>5.2753577099560502E-2</v>
      </c>
      <c r="E242">
        <v>3.95128056123135</v>
      </c>
      <c r="F242" s="2">
        <v>7.7734129342974697E-5</v>
      </c>
      <c r="G242">
        <v>4.5250311694783503E-3</v>
      </c>
    </row>
    <row r="243" spans="1:7" x14ac:dyDescent="0.2">
      <c r="A243" s="1" t="s">
        <v>286</v>
      </c>
      <c r="B243">
        <v>3435.7210110815899</v>
      </c>
      <c r="C243">
        <v>0.20691364185286301</v>
      </c>
      <c r="D243">
        <v>5.6965591331723998E-2</v>
      </c>
      <c r="E243">
        <v>3.6322565432167102</v>
      </c>
      <c r="F243">
        <v>2.8095359921369702E-4</v>
      </c>
      <c r="G243">
        <v>1.33234978385737E-2</v>
      </c>
    </row>
    <row r="244" spans="1:7" x14ac:dyDescent="0.2">
      <c r="A244" s="1" t="s">
        <v>218</v>
      </c>
      <c r="B244">
        <v>3664.9089742306701</v>
      </c>
      <c r="C244">
        <v>0.205518500507583</v>
      </c>
      <c r="D244">
        <v>5.6162842391021997E-2</v>
      </c>
      <c r="E244">
        <v>3.6593322516817</v>
      </c>
      <c r="F244">
        <v>2.5287330913325602E-4</v>
      </c>
      <c r="G244">
        <v>1.22022462591407E-2</v>
      </c>
    </row>
    <row r="245" spans="1:7" x14ac:dyDescent="0.2">
      <c r="A245" s="1" t="s">
        <v>12</v>
      </c>
      <c r="B245">
        <v>2702.3343814117802</v>
      </c>
      <c r="C245">
        <v>0.20439852015568499</v>
      </c>
      <c r="D245">
        <v>6.3545675651626901E-2</v>
      </c>
      <c r="E245">
        <v>3.21656065593272</v>
      </c>
      <c r="F245">
        <v>1.2973710565939399E-3</v>
      </c>
      <c r="G245">
        <v>4.5954699637546698E-2</v>
      </c>
    </row>
    <row r="246" spans="1:7" x14ac:dyDescent="0.2">
      <c r="A246" s="1" t="s">
        <v>81</v>
      </c>
      <c r="B246">
        <v>3422.2020410129799</v>
      </c>
      <c r="C246">
        <v>0.202362867291592</v>
      </c>
      <c r="D246">
        <v>5.7017777758633398E-2</v>
      </c>
      <c r="E246">
        <v>3.54911880551064</v>
      </c>
      <c r="F246">
        <v>3.8652264749181801E-4</v>
      </c>
      <c r="G246">
        <v>1.7572405651673499E-2</v>
      </c>
    </row>
    <row r="247" spans="1:7" x14ac:dyDescent="0.2">
      <c r="A247" s="1" t="s">
        <v>79</v>
      </c>
      <c r="B247">
        <v>3613.6570880076902</v>
      </c>
      <c r="C247">
        <v>0.20147100334593199</v>
      </c>
      <c r="D247">
        <v>5.6615340834478799E-2</v>
      </c>
      <c r="E247">
        <v>3.5585938435830502</v>
      </c>
      <c r="F247">
        <v>3.7284557608429698E-4</v>
      </c>
      <c r="G247">
        <v>1.7020942025225898E-2</v>
      </c>
    </row>
    <row r="248" spans="1:7" x14ac:dyDescent="0.2">
      <c r="A248" s="1" t="s">
        <v>140</v>
      </c>
      <c r="B248">
        <v>4941.3836888158303</v>
      </c>
      <c r="C248">
        <v>0.20109964419659199</v>
      </c>
      <c r="D248">
        <v>5.31633771346363E-2</v>
      </c>
      <c r="E248">
        <v>3.7826724906378102</v>
      </c>
      <c r="F248">
        <v>1.5515350334817599E-4</v>
      </c>
      <c r="G248">
        <v>8.1308170590145903E-3</v>
      </c>
    </row>
    <row r="249" spans="1:7" x14ac:dyDescent="0.2">
      <c r="A249" s="1" t="s">
        <v>71</v>
      </c>
      <c r="B249">
        <v>4387.1302258608403</v>
      </c>
      <c r="C249">
        <v>0.19942239926389699</v>
      </c>
      <c r="D249">
        <v>5.2286317657469099E-2</v>
      </c>
      <c r="E249">
        <v>3.8140455897147998</v>
      </c>
      <c r="F249">
        <v>1.3671023162760399E-4</v>
      </c>
      <c r="G249">
        <v>7.2661157892120899E-3</v>
      </c>
    </row>
    <row r="250" spans="1:7" x14ac:dyDescent="0.2">
      <c r="A250" s="1" t="s">
        <v>107</v>
      </c>
      <c r="B250">
        <v>9044.0638628560901</v>
      </c>
      <c r="C250">
        <v>0.19828537653352599</v>
      </c>
      <c r="D250">
        <v>4.4083599110854098E-2</v>
      </c>
      <c r="E250">
        <v>4.4979398355136802</v>
      </c>
      <c r="F250" s="2">
        <v>6.8615106971580399E-6</v>
      </c>
      <c r="G250">
        <v>4.9340091954335104E-4</v>
      </c>
    </row>
    <row r="251" spans="1:7" x14ac:dyDescent="0.2">
      <c r="A251" s="1" t="s">
        <v>84</v>
      </c>
      <c r="B251">
        <v>3775.10612033298</v>
      </c>
      <c r="C251">
        <v>0.198123684676551</v>
      </c>
      <c r="D251">
        <v>5.6095359623747898E-2</v>
      </c>
      <c r="E251">
        <v>3.5319086285468</v>
      </c>
      <c r="F251">
        <v>4.1257188459693301E-4</v>
      </c>
      <c r="G251">
        <v>1.8451690546079098E-2</v>
      </c>
    </row>
    <row r="252" spans="1:7" x14ac:dyDescent="0.2">
      <c r="A252" s="1" t="s">
        <v>95</v>
      </c>
      <c r="B252">
        <v>3665.6767413100001</v>
      </c>
      <c r="C252">
        <v>0.197154261115569</v>
      </c>
      <c r="D252">
        <v>5.6950198901471398E-2</v>
      </c>
      <c r="E252">
        <v>3.4618713352812498</v>
      </c>
      <c r="F252">
        <v>5.3643353879108998E-4</v>
      </c>
      <c r="G252">
        <v>2.2440463094218901E-2</v>
      </c>
    </row>
    <row r="253" spans="1:7" x14ac:dyDescent="0.2">
      <c r="A253" s="1" t="s">
        <v>285</v>
      </c>
      <c r="B253">
        <v>4678.4061178808297</v>
      </c>
      <c r="C253">
        <v>0.197126210619121</v>
      </c>
      <c r="D253">
        <v>5.1855500895089002E-2</v>
      </c>
      <c r="E253">
        <v>3.8014522512844899</v>
      </c>
      <c r="F253">
        <v>1.43850463011549E-4</v>
      </c>
      <c r="G253">
        <v>7.6088595867935503E-3</v>
      </c>
    </row>
    <row r="254" spans="1:7" x14ac:dyDescent="0.2">
      <c r="A254" s="1" t="s">
        <v>284</v>
      </c>
      <c r="B254">
        <v>3410.3993299540102</v>
      </c>
      <c r="C254">
        <v>0.19531733656094299</v>
      </c>
      <c r="D254">
        <v>5.8608151450352503E-2</v>
      </c>
      <c r="E254">
        <v>3.33259677583243</v>
      </c>
      <c r="F254">
        <v>8.6039541183989998E-4</v>
      </c>
      <c r="G254">
        <v>3.2641621796767502E-2</v>
      </c>
    </row>
    <row r="255" spans="1:7" x14ac:dyDescent="0.2">
      <c r="A255" s="1" t="s">
        <v>36</v>
      </c>
      <c r="B255">
        <v>9942.1840113077396</v>
      </c>
      <c r="C255">
        <v>0.19473018877619999</v>
      </c>
      <c r="D255">
        <v>4.51820717251573E-2</v>
      </c>
      <c r="E255">
        <v>4.3098995097158204</v>
      </c>
      <c r="F255" s="2">
        <v>1.6332874698126899E-5</v>
      </c>
      <c r="G255">
        <v>1.1161135865142399E-3</v>
      </c>
    </row>
    <row r="256" spans="1:7" x14ac:dyDescent="0.2">
      <c r="A256" s="1" t="s">
        <v>7</v>
      </c>
      <c r="B256">
        <v>3923.9085224692099</v>
      </c>
      <c r="C256">
        <v>0.19381473396361101</v>
      </c>
      <c r="D256">
        <v>5.5293823712073899E-2</v>
      </c>
      <c r="E256">
        <v>3.5051787153090199</v>
      </c>
      <c r="F256">
        <v>4.5630087072588498E-4</v>
      </c>
      <c r="G256">
        <v>2.0000885178191999E-2</v>
      </c>
    </row>
    <row r="257" spans="1:7" x14ac:dyDescent="0.2">
      <c r="A257" s="1" t="s">
        <v>283</v>
      </c>
      <c r="B257">
        <v>4697.8488146080999</v>
      </c>
      <c r="C257">
        <v>0.191804514091265</v>
      </c>
      <c r="D257">
        <v>5.2065935868795002E-2</v>
      </c>
      <c r="E257">
        <v>3.6838772009132499</v>
      </c>
      <c r="F257">
        <v>2.2971293848483799E-4</v>
      </c>
      <c r="G257">
        <v>1.1282597094688301E-2</v>
      </c>
    </row>
    <row r="258" spans="1:7" x14ac:dyDescent="0.2">
      <c r="A258" s="1" t="s">
        <v>211</v>
      </c>
      <c r="B258">
        <v>3127.48031917143</v>
      </c>
      <c r="C258">
        <v>0.18949382178753299</v>
      </c>
      <c r="D258">
        <v>5.8607203399720503E-2</v>
      </c>
      <c r="E258">
        <v>3.23328551432702</v>
      </c>
      <c r="F258">
        <v>1.22375190763691E-3</v>
      </c>
      <c r="G258">
        <v>4.4080842301223999E-2</v>
      </c>
    </row>
    <row r="259" spans="1:7" x14ac:dyDescent="0.2">
      <c r="A259" s="1" t="s">
        <v>209</v>
      </c>
      <c r="B259">
        <v>5590.3093311425901</v>
      </c>
      <c r="C259">
        <v>0.187664720142767</v>
      </c>
      <c r="D259">
        <v>4.9612579197469399E-2</v>
      </c>
      <c r="E259">
        <v>3.7826035892191499</v>
      </c>
      <c r="F259">
        <v>1.5519647176813901E-4</v>
      </c>
      <c r="G259">
        <v>8.1308170590145903E-3</v>
      </c>
    </row>
    <row r="260" spans="1:7" x14ac:dyDescent="0.2">
      <c r="A260" s="1" t="s">
        <v>39</v>
      </c>
      <c r="B260">
        <v>4343.2444237509999</v>
      </c>
      <c r="C260">
        <v>0.18723860327977099</v>
      </c>
      <c r="D260">
        <v>5.7146553955829599E-2</v>
      </c>
      <c r="E260">
        <v>3.27646358911674</v>
      </c>
      <c r="F260">
        <v>1.05115865326533E-3</v>
      </c>
      <c r="G260">
        <v>3.8808213098071101E-2</v>
      </c>
    </row>
    <row r="261" spans="1:7" x14ac:dyDescent="0.2">
      <c r="A261" s="1" t="s">
        <v>282</v>
      </c>
      <c r="B261">
        <v>11165.2585121211</v>
      </c>
      <c r="C261">
        <v>0.18644858370223899</v>
      </c>
      <c r="D261">
        <v>4.4509872586894803E-2</v>
      </c>
      <c r="E261">
        <v>4.18892647554188</v>
      </c>
      <c r="F261" s="2">
        <v>2.8027718194870401E-5</v>
      </c>
      <c r="G261">
        <v>1.7824332692483499E-3</v>
      </c>
    </row>
    <row r="262" spans="1:7" x14ac:dyDescent="0.2">
      <c r="A262" s="1" t="s">
        <v>281</v>
      </c>
      <c r="B262">
        <v>8856.0352961267108</v>
      </c>
      <c r="C262">
        <v>0.18368959083228201</v>
      </c>
      <c r="D262">
        <v>4.7006529894773101E-2</v>
      </c>
      <c r="E262">
        <v>3.9077462480953602</v>
      </c>
      <c r="F262" s="2">
        <v>9.3161073115902098E-5</v>
      </c>
      <c r="G262">
        <v>5.2293781960263E-3</v>
      </c>
    </row>
    <row r="263" spans="1:7" x14ac:dyDescent="0.2">
      <c r="A263" s="1" t="s">
        <v>141</v>
      </c>
      <c r="B263">
        <v>3540.7954549874898</v>
      </c>
      <c r="C263">
        <v>0.18351064000282299</v>
      </c>
      <c r="D263">
        <v>5.64483882810193E-2</v>
      </c>
      <c r="E263">
        <v>3.2509456087434301</v>
      </c>
      <c r="F263">
        <v>1.1502186047076799E-3</v>
      </c>
      <c r="G263">
        <v>4.1902996983423403E-2</v>
      </c>
    </row>
    <row r="264" spans="1:7" x14ac:dyDescent="0.2">
      <c r="A264" s="1" t="s">
        <v>163</v>
      </c>
      <c r="B264">
        <v>5021.3358859782502</v>
      </c>
      <c r="C264">
        <v>0.17996974223044801</v>
      </c>
      <c r="D264">
        <v>5.2813853611492399E-2</v>
      </c>
      <c r="E264">
        <v>3.4076237563412102</v>
      </c>
      <c r="F264">
        <v>6.5531184540800098E-4</v>
      </c>
      <c r="G264">
        <v>2.6027945571042699E-2</v>
      </c>
    </row>
    <row r="265" spans="1:7" x14ac:dyDescent="0.2">
      <c r="A265" s="1" t="s">
        <v>240</v>
      </c>
      <c r="B265">
        <v>5457.8712039370703</v>
      </c>
      <c r="C265">
        <v>0.17937750565621999</v>
      </c>
      <c r="D265">
        <v>5.0578207773579097E-2</v>
      </c>
      <c r="E265">
        <v>3.54653740320793</v>
      </c>
      <c r="F265">
        <v>3.9032932892214801E-4</v>
      </c>
      <c r="G265">
        <v>1.76000134295142E-2</v>
      </c>
    </row>
    <row r="266" spans="1:7" x14ac:dyDescent="0.2">
      <c r="A266" s="1" t="s">
        <v>137</v>
      </c>
      <c r="B266">
        <v>4666.4345003201297</v>
      </c>
      <c r="C266">
        <v>0.178612925497111</v>
      </c>
      <c r="D266">
        <v>5.1181762855549803E-2</v>
      </c>
      <c r="E266">
        <v>3.48977673944544</v>
      </c>
      <c r="F266">
        <v>4.8342423542879802E-4</v>
      </c>
      <c r="G266">
        <v>2.1021131691276899E-2</v>
      </c>
    </row>
    <row r="267" spans="1:7" x14ac:dyDescent="0.2">
      <c r="A267" s="1" t="s">
        <v>280</v>
      </c>
      <c r="B267">
        <v>4487.0148068927901</v>
      </c>
      <c r="C267">
        <v>0.17401257025318501</v>
      </c>
      <c r="D267">
        <v>5.3827946240978898E-2</v>
      </c>
      <c r="E267">
        <v>3.23275514681833</v>
      </c>
      <c r="F267">
        <v>1.22602597202096E-3</v>
      </c>
      <c r="G267">
        <v>4.4080842301223999E-2</v>
      </c>
    </row>
    <row r="268" spans="1:7" x14ac:dyDescent="0.2">
      <c r="A268" s="1" t="s">
        <v>219</v>
      </c>
      <c r="B268">
        <v>21764.568683097401</v>
      </c>
      <c r="C268">
        <v>0.17084129438603099</v>
      </c>
      <c r="D268">
        <v>3.8410530182285303E-2</v>
      </c>
      <c r="E268">
        <v>4.4477723576130801</v>
      </c>
      <c r="F268" s="2">
        <v>8.6765409472044901E-6</v>
      </c>
      <c r="G268">
        <v>6.1986560715028398E-4</v>
      </c>
    </row>
    <row r="269" spans="1:7" x14ac:dyDescent="0.2">
      <c r="A269" s="1" t="s">
        <v>237</v>
      </c>
      <c r="B269">
        <v>6939.32581813877</v>
      </c>
      <c r="C269">
        <v>0.16809219388772301</v>
      </c>
      <c r="D269">
        <v>4.9659684124843902E-2</v>
      </c>
      <c r="E269">
        <v>3.3848824625050198</v>
      </c>
      <c r="F269">
        <v>7.1208739149519805E-4</v>
      </c>
      <c r="G269">
        <v>2.78803753780433E-2</v>
      </c>
    </row>
    <row r="270" spans="1:7" x14ac:dyDescent="0.2">
      <c r="A270" s="1" t="s">
        <v>97</v>
      </c>
      <c r="B270">
        <v>6416.7280751527396</v>
      </c>
      <c r="C270">
        <v>0.16737958254115901</v>
      </c>
      <c r="D270">
        <v>4.7176954062314397E-2</v>
      </c>
      <c r="E270">
        <v>3.5479099036379602</v>
      </c>
      <c r="F270">
        <v>3.8830102239971801E-4</v>
      </c>
      <c r="G270">
        <v>1.7580608429801199E-2</v>
      </c>
    </row>
    <row r="271" spans="1:7" x14ac:dyDescent="0.2">
      <c r="A271" s="1" t="s">
        <v>212</v>
      </c>
      <c r="B271">
        <v>13076.9383783762</v>
      </c>
      <c r="C271">
        <v>0.16577593377096</v>
      </c>
      <c r="D271">
        <v>4.48395484314323E-2</v>
      </c>
      <c r="E271">
        <v>3.6970919549839198</v>
      </c>
      <c r="F271">
        <v>2.1808336286689199E-4</v>
      </c>
      <c r="G271">
        <v>1.08078971092862E-2</v>
      </c>
    </row>
    <row r="272" spans="1:7" x14ac:dyDescent="0.2">
      <c r="A272" s="1" t="s">
        <v>30</v>
      </c>
      <c r="B272">
        <v>6464.6921005925697</v>
      </c>
      <c r="C272">
        <v>0.16206051010980199</v>
      </c>
      <c r="D272">
        <v>4.9455735759811402E-2</v>
      </c>
      <c r="E272">
        <v>3.2768799739805998</v>
      </c>
      <c r="F272">
        <v>1.04960977693202E-3</v>
      </c>
      <c r="G272">
        <v>3.8808213098071101E-2</v>
      </c>
    </row>
    <row r="273" spans="1:7" x14ac:dyDescent="0.2">
      <c r="A273" s="1" t="s">
        <v>54</v>
      </c>
      <c r="B273">
        <v>16646.719304038201</v>
      </c>
      <c r="C273">
        <v>0.160199257432981</v>
      </c>
      <c r="D273">
        <v>4.7533730994397498E-2</v>
      </c>
      <c r="E273">
        <v>3.3702226625522602</v>
      </c>
      <c r="F273">
        <v>7.5107467448432897E-4</v>
      </c>
      <c r="G273">
        <v>2.93025658463709E-2</v>
      </c>
    </row>
    <row r="274" spans="1:7" x14ac:dyDescent="0.2">
      <c r="A274" s="1" t="s">
        <v>122</v>
      </c>
      <c r="B274">
        <v>12735.9029305391</v>
      </c>
      <c r="C274">
        <v>0.14838918105725199</v>
      </c>
      <c r="D274">
        <v>4.4605626552113899E-2</v>
      </c>
      <c r="E274">
        <v>3.3266920011511401</v>
      </c>
      <c r="F274">
        <v>8.7883452261518702E-4</v>
      </c>
      <c r="G274">
        <v>3.31556313408665E-2</v>
      </c>
    </row>
    <row r="275" spans="1:7" x14ac:dyDescent="0.2">
      <c r="A275" s="1" t="s">
        <v>182</v>
      </c>
      <c r="B275">
        <v>10117.6374138625</v>
      </c>
      <c r="C275">
        <v>0.14486039828953401</v>
      </c>
      <c r="D275">
        <v>4.3327591585897399E-2</v>
      </c>
      <c r="E275">
        <v>3.3433752716752498</v>
      </c>
      <c r="F275">
        <v>8.2765891075600999E-4</v>
      </c>
      <c r="G275">
        <v>3.1811105480044399E-2</v>
      </c>
    </row>
    <row r="276" spans="1:7" x14ac:dyDescent="0.2">
      <c r="A276" s="1" t="s">
        <v>180</v>
      </c>
      <c r="B276">
        <v>16271.680686666599</v>
      </c>
      <c r="C276">
        <v>0.144459653654012</v>
      </c>
      <c r="D276">
        <v>3.8486594333843903E-2</v>
      </c>
      <c r="E276">
        <v>3.7535057636154301</v>
      </c>
      <c r="F276">
        <v>1.7437852096096999E-4</v>
      </c>
      <c r="G276">
        <v>9.0495872057197897E-3</v>
      </c>
    </row>
    <row r="277" spans="1:7" x14ac:dyDescent="0.2">
      <c r="A277" s="1" t="s">
        <v>203</v>
      </c>
      <c r="B277">
        <v>32919.403976231901</v>
      </c>
      <c r="C277">
        <v>0.14284582690984901</v>
      </c>
      <c r="D277">
        <v>4.2026286092683801E-2</v>
      </c>
      <c r="E277">
        <v>3.39896384360065</v>
      </c>
      <c r="F277">
        <v>6.7641657771577495E-4</v>
      </c>
      <c r="G277">
        <v>2.6769551036075399E-2</v>
      </c>
    </row>
    <row r="278" spans="1:7" x14ac:dyDescent="0.2">
      <c r="A278" s="1" t="s">
        <v>175</v>
      </c>
      <c r="B278">
        <v>49661.443197725697</v>
      </c>
      <c r="C278">
        <v>-0.10847176025840401</v>
      </c>
      <c r="D278">
        <v>3.4049951762573E-2</v>
      </c>
      <c r="E278">
        <v>-3.1856656072456899</v>
      </c>
      <c r="F278">
        <v>1.44421419656312E-3</v>
      </c>
      <c r="G278">
        <v>4.9877698418515803E-2</v>
      </c>
    </row>
    <row r="279" spans="1:7" x14ac:dyDescent="0.2">
      <c r="A279" s="1" t="s">
        <v>279</v>
      </c>
      <c r="B279">
        <v>56419.3276351272</v>
      </c>
      <c r="C279">
        <v>-0.11537610940509101</v>
      </c>
      <c r="D279">
        <v>3.5873488577221703E-2</v>
      </c>
      <c r="E279">
        <v>-3.21619429782334</v>
      </c>
      <c r="F279">
        <v>1.2990285027519601E-3</v>
      </c>
      <c r="G279">
        <v>4.5954699637546698E-2</v>
      </c>
    </row>
    <row r="280" spans="1:7" x14ac:dyDescent="0.2">
      <c r="A280" s="1" t="s">
        <v>278</v>
      </c>
      <c r="B280">
        <v>45597.471195505801</v>
      </c>
      <c r="C280">
        <v>-0.123662245106793</v>
      </c>
      <c r="D280">
        <v>3.8834203286264801E-2</v>
      </c>
      <c r="E280">
        <v>-3.1843641594813201</v>
      </c>
      <c r="F280">
        <v>1.45072382238912E-3</v>
      </c>
      <c r="G280">
        <v>4.9877698418515803E-2</v>
      </c>
    </row>
    <row r="281" spans="1:7" x14ac:dyDescent="0.2">
      <c r="A281" s="1" t="s">
        <v>277</v>
      </c>
      <c r="B281">
        <v>32430.535477443598</v>
      </c>
      <c r="C281">
        <v>-0.12738059161782</v>
      </c>
      <c r="D281">
        <v>3.65362914590956E-2</v>
      </c>
      <c r="E281">
        <v>-3.4864127291197402</v>
      </c>
      <c r="F281">
        <v>4.8954508291853605E-4</v>
      </c>
      <c r="G281">
        <v>2.1121470597136201E-2</v>
      </c>
    </row>
    <row r="282" spans="1:7" x14ac:dyDescent="0.2">
      <c r="A282" s="1" t="s">
        <v>276</v>
      </c>
      <c r="B282">
        <v>34968.048075805003</v>
      </c>
      <c r="C282">
        <v>-0.12935462866575301</v>
      </c>
      <c r="D282">
        <v>3.6693585781359103E-2</v>
      </c>
      <c r="E282">
        <v>-3.5252654084155099</v>
      </c>
      <c r="F282">
        <v>4.2305869813804301E-4</v>
      </c>
      <c r="G282">
        <v>1.87681120843337E-2</v>
      </c>
    </row>
    <row r="283" spans="1:7" x14ac:dyDescent="0.2">
      <c r="A283" s="1" t="s">
        <v>275</v>
      </c>
      <c r="B283">
        <v>17103.1628067901</v>
      </c>
      <c r="C283">
        <v>-0.12996952276952201</v>
      </c>
      <c r="D283">
        <v>3.99221439944401E-2</v>
      </c>
      <c r="E283">
        <v>-3.2555747203262002</v>
      </c>
      <c r="F283">
        <v>1.13163115509299E-3</v>
      </c>
      <c r="G283">
        <v>4.1362810526023502E-2</v>
      </c>
    </row>
    <row r="284" spans="1:7" x14ac:dyDescent="0.2">
      <c r="A284" s="1" t="s">
        <v>274</v>
      </c>
      <c r="B284">
        <v>31496.998850813001</v>
      </c>
      <c r="C284">
        <v>-0.131732490607463</v>
      </c>
      <c r="D284">
        <v>3.6533772694416801E-2</v>
      </c>
      <c r="E284">
        <v>-3.6057729846114399</v>
      </c>
      <c r="F284">
        <v>3.1122512719560598E-4</v>
      </c>
      <c r="G284">
        <v>1.45088934296867E-2</v>
      </c>
    </row>
    <row r="285" spans="1:7" x14ac:dyDescent="0.2">
      <c r="A285" s="1" t="s">
        <v>76</v>
      </c>
      <c r="B285">
        <v>45141.885950546901</v>
      </c>
      <c r="C285">
        <v>-0.13369567903467799</v>
      </c>
      <c r="D285">
        <v>3.6734922315539903E-2</v>
      </c>
      <c r="E285">
        <v>-3.6394708524569599</v>
      </c>
      <c r="F285">
        <v>2.7319885774352898E-4</v>
      </c>
      <c r="G285">
        <v>1.3011834774434201E-2</v>
      </c>
    </row>
    <row r="286" spans="1:7" x14ac:dyDescent="0.2">
      <c r="A286" s="1" t="s">
        <v>273</v>
      </c>
      <c r="B286">
        <v>16067.933610861999</v>
      </c>
      <c r="C286">
        <v>-0.135912489115323</v>
      </c>
      <c r="D286">
        <v>3.98803964877949E-2</v>
      </c>
      <c r="E286">
        <v>-3.40800245446201</v>
      </c>
      <c r="F286">
        <v>6.5440306064501995E-4</v>
      </c>
      <c r="G286">
        <v>2.6027945571042699E-2</v>
      </c>
    </row>
    <row r="287" spans="1:7" x14ac:dyDescent="0.2">
      <c r="A287" s="1" t="s">
        <v>150</v>
      </c>
      <c r="B287">
        <v>21314.6119885435</v>
      </c>
      <c r="C287">
        <v>-0.138465751071462</v>
      </c>
      <c r="D287">
        <v>4.1627162299782E-2</v>
      </c>
      <c r="E287">
        <v>-3.3263317368185601</v>
      </c>
      <c r="F287">
        <v>8.7997130990120096E-4</v>
      </c>
      <c r="G287">
        <v>3.31556313408665E-2</v>
      </c>
    </row>
    <row r="288" spans="1:7" x14ac:dyDescent="0.2">
      <c r="A288" s="1" t="s">
        <v>272</v>
      </c>
      <c r="B288">
        <v>13469.2425867006</v>
      </c>
      <c r="C288">
        <v>-0.14220219672343001</v>
      </c>
      <c r="D288">
        <v>4.0965318615727102E-2</v>
      </c>
      <c r="E288">
        <v>-3.47128257581369</v>
      </c>
      <c r="F288">
        <v>5.1797861021678996E-4</v>
      </c>
      <c r="G288">
        <v>2.1834485324157601E-2</v>
      </c>
    </row>
    <row r="289" spans="1:7" x14ac:dyDescent="0.2">
      <c r="A289" s="1" t="s">
        <v>271</v>
      </c>
      <c r="B289">
        <v>9427.5431215950503</v>
      </c>
      <c r="C289">
        <v>-0.14468955108540699</v>
      </c>
      <c r="D289">
        <v>4.3310880148135E-2</v>
      </c>
      <c r="E289">
        <v>-3.34072063625882</v>
      </c>
      <c r="F289">
        <v>8.3561256896317302E-4</v>
      </c>
      <c r="G289">
        <v>3.1811105480044399E-2</v>
      </c>
    </row>
    <row r="290" spans="1:7" x14ac:dyDescent="0.2">
      <c r="A290" s="1" t="s">
        <v>270</v>
      </c>
      <c r="B290">
        <v>7962.64118339994</v>
      </c>
      <c r="C290">
        <v>-0.14565162133507301</v>
      </c>
      <c r="D290">
        <v>4.5549436322998703E-2</v>
      </c>
      <c r="E290">
        <v>-3.1976602367202198</v>
      </c>
      <c r="F290">
        <v>1.38547413943663E-3</v>
      </c>
      <c r="G290">
        <v>4.8085130858302197E-2</v>
      </c>
    </row>
    <row r="291" spans="1:7" x14ac:dyDescent="0.2">
      <c r="A291" s="1" t="s">
        <v>152</v>
      </c>
      <c r="B291">
        <v>9614.7995223974394</v>
      </c>
      <c r="C291">
        <v>-0.146827060725297</v>
      </c>
      <c r="D291">
        <v>4.4491431736647602E-2</v>
      </c>
      <c r="E291">
        <v>-3.3001199330781601</v>
      </c>
      <c r="F291">
        <v>9.6643518053255004E-4</v>
      </c>
      <c r="G291">
        <v>3.6165713796663702E-2</v>
      </c>
    </row>
    <row r="292" spans="1:7" x14ac:dyDescent="0.2">
      <c r="A292" s="1" t="s">
        <v>269</v>
      </c>
      <c r="B292">
        <v>31845.530281719901</v>
      </c>
      <c r="C292">
        <v>-0.14686382453056099</v>
      </c>
      <c r="D292">
        <v>3.8111325426986302E-2</v>
      </c>
      <c r="E292">
        <v>-3.85354806963938</v>
      </c>
      <c r="F292">
        <v>1.1641839421328101E-4</v>
      </c>
      <c r="G292">
        <v>6.2786037898750896E-3</v>
      </c>
    </row>
    <row r="293" spans="1:7" x14ac:dyDescent="0.2">
      <c r="A293" s="1" t="s">
        <v>268</v>
      </c>
      <c r="B293">
        <v>8620.3741043418704</v>
      </c>
      <c r="C293">
        <v>-0.15193705180661601</v>
      </c>
      <c r="D293">
        <v>4.7452857346803497E-2</v>
      </c>
      <c r="E293">
        <v>-3.2018525395889701</v>
      </c>
      <c r="F293">
        <v>1.36546877591717E-3</v>
      </c>
      <c r="G293">
        <v>4.7691706262351301E-2</v>
      </c>
    </row>
    <row r="294" spans="1:7" x14ac:dyDescent="0.2">
      <c r="A294" s="1" t="s">
        <v>267</v>
      </c>
      <c r="B294">
        <v>6410.6433137808699</v>
      </c>
      <c r="C294">
        <v>-0.153720165804836</v>
      </c>
      <c r="D294">
        <v>4.7699023778350003E-2</v>
      </c>
      <c r="E294">
        <v>-3.22271094098592</v>
      </c>
      <c r="F294">
        <v>1.26983628076282E-3</v>
      </c>
      <c r="G294">
        <v>4.5212746799199198E-2</v>
      </c>
    </row>
    <row r="295" spans="1:7" x14ac:dyDescent="0.2">
      <c r="A295" s="1" t="s">
        <v>117</v>
      </c>
      <c r="B295">
        <v>13243.0784423691</v>
      </c>
      <c r="C295">
        <v>-0.156766992666554</v>
      </c>
      <c r="D295">
        <v>4.0463691737677297E-2</v>
      </c>
      <c r="E295">
        <v>-3.8742632205400702</v>
      </c>
      <c r="F295">
        <v>1.06947769106361E-4</v>
      </c>
      <c r="G295">
        <v>5.8539271428267904E-3</v>
      </c>
    </row>
    <row r="296" spans="1:7" x14ac:dyDescent="0.2">
      <c r="A296" s="1" t="s">
        <v>266</v>
      </c>
      <c r="B296">
        <v>6459.8964736649204</v>
      </c>
      <c r="C296">
        <v>-0.167440568241602</v>
      </c>
      <c r="D296">
        <v>4.6475587370651897E-2</v>
      </c>
      <c r="E296">
        <v>-3.6027638963705901</v>
      </c>
      <c r="F296">
        <v>3.1485148968722002E-4</v>
      </c>
      <c r="G296">
        <v>1.46160172554379E-2</v>
      </c>
    </row>
    <row r="297" spans="1:7" x14ac:dyDescent="0.2">
      <c r="A297" s="1" t="s">
        <v>265</v>
      </c>
      <c r="B297">
        <v>5481.7739226192798</v>
      </c>
      <c r="C297">
        <v>-0.17427431289082801</v>
      </c>
      <c r="D297">
        <v>5.3338007815050097E-2</v>
      </c>
      <c r="E297">
        <v>-3.26735699419307</v>
      </c>
      <c r="F297">
        <v>1.0855669545539301E-3</v>
      </c>
      <c r="G297">
        <v>3.9811358780007897E-2</v>
      </c>
    </row>
    <row r="298" spans="1:7" x14ac:dyDescent="0.2">
      <c r="A298" s="1" t="s">
        <v>264</v>
      </c>
      <c r="B298">
        <v>4943.0781670757397</v>
      </c>
      <c r="C298">
        <v>-0.1752481405752</v>
      </c>
      <c r="D298">
        <v>5.1732603954321901E-2</v>
      </c>
      <c r="E298">
        <v>-3.3875762513315202</v>
      </c>
      <c r="F298">
        <v>7.0513113722135896E-4</v>
      </c>
      <c r="G298">
        <v>2.7706617041819301E-2</v>
      </c>
    </row>
    <row r="299" spans="1:7" x14ac:dyDescent="0.2">
      <c r="A299" s="1" t="s">
        <v>263</v>
      </c>
      <c r="B299">
        <v>4122.5608645494704</v>
      </c>
      <c r="C299">
        <v>-0.17683780747111799</v>
      </c>
      <c r="D299">
        <v>5.3189559378974398E-2</v>
      </c>
      <c r="E299">
        <v>-3.3246714117549501</v>
      </c>
      <c r="F299">
        <v>8.8522798189697501E-4</v>
      </c>
      <c r="G299">
        <v>3.3239857531844802E-2</v>
      </c>
    </row>
    <row r="300" spans="1:7" x14ac:dyDescent="0.2">
      <c r="A300" s="1" t="s">
        <v>210</v>
      </c>
      <c r="B300">
        <v>4702.9219409912102</v>
      </c>
      <c r="C300">
        <v>-0.17710658830807199</v>
      </c>
      <c r="D300">
        <v>5.13110567250398E-2</v>
      </c>
      <c r="E300">
        <v>-3.4516262110354199</v>
      </c>
      <c r="F300">
        <v>5.57219081430357E-4</v>
      </c>
      <c r="G300">
        <v>2.3221683082942399E-2</v>
      </c>
    </row>
    <row r="301" spans="1:7" x14ac:dyDescent="0.2">
      <c r="A301" s="1" t="s">
        <v>59</v>
      </c>
      <c r="B301">
        <v>5132.1206686835503</v>
      </c>
      <c r="C301">
        <v>-0.19648346610213599</v>
      </c>
      <c r="D301">
        <v>5.6514688554773498E-2</v>
      </c>
      <c r="E301">
        <v>-3.4766796230630601</v>
      </c>
      <c r="F301">
        <v>5.0766404475740699E-4</v>
      </c>
      <c r="G301">
        <v>2.1675223153959099E-2</v>
      </c>
    </row>
    <row r="302" spans="1:7" x14ac:dyDescent="0.2">
      <c r="A302" s="1" t="s">
        <v>262</v>
      </c>
      <c r="B302">
        <v>2531.9788999868001</v>
      </c>
      <c r="C302">
        <v>-0.204453974549763</v>
      </c>
      <c r="D302">
        <v>6.2940654998347306E-2</v>
      </c>
      <c r="E302">
        <v>-3.2483610879984002</v>
      </c>
      <c r="F302">
        <v>1.16071868849851E-3</v>
      </c>
      <c r="G302">
        <v>4.2007325693620298E-2</v>
      </c>
    </row>
    <row r="303" spans="1:7" x14ac:dyDescent="0.2">
      <c r="A303" s="1" t="s">
        <v>131</v>
      </c>
      <c r="B303">
        <v>3704.2783332357799</v>
      </c>
      <c r="C303">
        <v>-0.209947087001918</v>
      </c>
      <c r="D303">
        <v>6.2827000339078301E-2</v>
      </c>
      <c r="E303">
        <v>-3.3416697577288499</v>
      </c>
      <c r="F303">
        <v>8.3276076106050399E-4</v>
      </c>
      <c r="G303">
        <v>3.1811105480044399E-2</v>
      </c>
    </row>
    <row r="304" spans="1:7" x14ac:dyDescent="0.2">
      <c r="A304" s="1" t="s">
        <v>230</v>
      </c>
      <c r="B304">
        <v>9876.9617596618791</v>
      </c>
      <c r="C304">
        <v>-0.217318234429493</v>
      </c>
      <c r="D304">
        <v>5.3299370027958003E-2</v>
      </c>
      <c r="E304">
        <v>-4.0773133775408397</v>
      </c>
      <c r="F304" s="2">
        <v>4.5559070702522703E-5</v>
      </c>
      <c r="G304">
        <v>2.83186946818731E-3</v>
      </c>
    </row>
    <row r="305" spans="1:7" x14ac:dyDescent="0.2">
      <c r="A305" s="1" t="s">
        <v>253</v>
      </c>
      <c r="B305">
        <v>12712.376183496801</v>
      </c>
      <c r="C305">
        <v>-0.22412704156306101</v>
      </c>
      <c r="D305">
        <v>4.8979891177087197E-2</v>
      </c>
      <c r="E305">
        <v>-4.5758991328242802</v>
      </c>
      <c r="F305" s="2">
        <v>4.7417898447151398E-6</v>
      </c>
      <c r="G305">
        <v>3.57323095010657E-4</v>
      </c>
    </row>
    <row r="306" spans="1:7" x14ac:dyDescent="0.2">
      <c r="A306" s="1" t="s">
        <v>261</v>
      </c>
      <c r="B306">
        <v>8547.8932839768204</v>
      </c>
      <c r="C306">
        <v>-0.254708469860145</v>
      </c>
      <c r="D306">
        <v>4.5333528960880297E-2</v>
      </c>
      <c r="E306">
        <v>-5.6185449423084002</v>
      </c>
      <c r="F306" s="2">
        <v>1.9257230721072599E-8</v>
      </c>
      <c r="G306">
        <v>1.9617412258633402E-6</v>
      </c>
    </row>
    <row r="307" spans="1:7" x14ac:dyDescent="0.2">
      <c r="A307" s="1" t="s">
        <v>260</v>
      </c>
      <c r="B307">
        <v>1404.3731917172299</v>
      </c>
      <c r="C307">
        <v>-0.25643239703891502</v>
      </c>
      <c r="D307">
        <v>8.0049488949506406E-2</v>
      </c>
      <c r="E307">
        <v>-3.2034232873200099</v>
      </c>
      <c r="F307">
        <v>1.35804214848531E-3</v>
      </c>
      <c r="G307">
        <v>4.7583374896927801E-2</v>
      </c>
    </row>
    <row r="308" spans="1:7" x14ac:dyDescent="0.2">
      <c r="A308" s="1" t="s">
        <v>172</v>
      </c>
      <c r="B308">
        <v>2136.10337959356</v>
      </c>
      <c r="C308">
        <v>-0.25688747373103599</v>
      </c>
      <c r="D308">
        <v>6.9223085925861502E-2</v>
      </c>
      <c r="E308">
        <v>-3.7110086945006202</v>
      </c>
      <c r="F308">
        <v>2.0643501257157999E-4</v>
      </c>
      <c r="G308">
        <v>1.0370767161244399E-2</v>
      </c>
    </row>
    <row r="309" spans="1:7" x14ac:dyDescent="0.2">
      <c r="A309" s="1" t="s">
        <v>259</v>
      </c>
      <c r="B309">
        <v>1968.9736677723499</v>
      </c>
      <c r="C309">
        <v>-0.261361056167423</v>
      </c>
      <c r="D309">
        <v>7.0540096285792303E-2</v>
      </c>
      <c r="E309">
        <v>-3.70514175524402</v>
      </c>
      <c r="F309">
        <v>2.1127254301698701E-4</v>
      </c>
      <c r="G309">
        <v>1.0517739901687299E-2</v>
      </c>
    </row>
    <row r="310" spans="1:7" x14ac:dyDescent="0.2">
      <c r="A310" s="1" t="s">
        <v>250</v>
      </c>
      <c r="B310">
        <v>1649.06622614913</v>
      </c>
      <c r="C310">
        <v>-0.280545460018718</v>
      </c>
      <c r="D310">
        <v>7.9843008599977505E-2</v>
      </c>
      <c r="E310">
        <v>-3.5137135353238298</v>
      </c>
      <c r="F310">
        <v>4.4188908266497501E-4</v>
      </c>
      <c r="G310">
        <v>1.94686738981911E-2</v>
      </c>
    </row>
    <row r="311" spans="1:7" x14ac:dyDescent="0.2">
      <c r="A311" s="1" t="s">
        <v>258</v>
      </c>
      <c r="B311">
        <v>17933.806670120801</v>
      </c>
      <c r="C311">
        <v>-0.30985154713638002</v>
      </c>
      <c r="D311">
        <v>4.2446606734398297E-2</v>
      </c>
      <c r="E311">
        <v>-7.2997954600992596</v>
      </c>
      <c r="F311" s="2">
        <v>2.8820551769568301E-13</v>
      </c>
      <c r="G311">
        <v>4.1179702671271397E-11</v>
      </c>
    </row>
    <row r="312" spans="1:7" x14ac:dyDescent="0.2">
      <c r="A312" s="1" t="s">
        <v>257</v>
      </c>
      <c r="B312">
        <v>1226.63021817259</v>
      </c>
      <c r="C312">
        <v>-0.33360610250563</v>
      </c>
      <c r="D312">
        <v>8.9482166715426706E-2</v>
      </c>
      <c r="E312">
        <v>-3.7281853440872901</v>
      </c>
      <c r="F312">
        <v>1.92863518162949E-4</v>
      </c>
      <c r="G312">
        <v>9.8235390130961501E-3</v>
      </c>
    </row>
    <row r="313" spans="1:7" x14ac:dyDescent="0.2">
      <c r="A313" s="1" t="s">
        <v>15</v>
      </c>
      <c r="B313">
        <v>1748.3098115646801</v>
      </c>
      <c r="C313">
        <v>-0.348985630160705</v>
      </c>
      <c r="D313">
        <v>7.2684912055421602E-2</v>
      </c>
      <c r="E313">
        <v>-4.8013490047921703</v>
      </c>
      <c r="F313" s="2">
        <v>1.5760032120686E-6</v>
      </c>
      <c r="G313">
        <v>1.2474235495812E-4</v>
      </c>
    </row>
    <row r="314" spans="1:7" x14ac:dyDescent="0.2">
      <c r="A314" s="1" t="s">
        <v>134</v>
      </c>
      <c r="B314">
        <v>9422.4180236572101</v>
      </c>
      <c r="C314">
        <v>-0.35798181152984399</v>
      </c>
      <c r="D314">
        <v>0.108580866591067</v>
      </c>
      <c r="E314">
        <v>-3.2969142977838</v>
      </c>
      <c r="F314">
        <v>9.7753324662077897E-4</v>
      </c>
      <c r="G314">
        <v>3.6457019590921402E-2</v>
      </c>
    </row>
    <row r="315" spans="1:7" x14ac:dyDescent="0.2">
      <c r="A315" s="1" t="s">
        <v>151</v>
      </c>
      <c r="B315">
        <v>1028.26888843902</v>
      </c>
      <c r="C315">
        <v>-0.36059635872804002</v>
      </c>
      <c r="D315">
        <v>9.2621169005037002E-2</v>
      </c>
      <c r="E315">
        <v>-3.8932391223482599</v>
      </c>
      <c r="F315" s="2">
        <v>9.8914564853936596E-5</v>
      </c>
      <c r="G315">
        <v>5.4686333795126198E-3</v>
      </c>
    </row>
    <row r="316" spans="1:7" x14ac:dyDescent="0.2">
      <c r="A316" s="1" t="s">
        <v>124</v>
      </c>
      <c r="B316">
        <v>4983.3145668135303</v>
      </c>
      <c r="C316">
        <v>-0.40425407619248699</v>
      </c>
      <c r="D316">
        <v>5.6808292699355598E-2</v>
      </c>
      <c r="E316">
        <v>-7.1161102892478398</v>
      </c>
      <c r="F316" s="2">
        <v>1.1101547301516299E-12</v>
      </c>
      <c r="G316">
        <v>1.5658874796318201E-10</v>
      </c>
    </row>
    <row r="317" spans="1:7" x14ac:dyDescent="0.2">
      <c r="A317" s="1" t="s">
        <v>147</v>
      </c>
      <c r="B317">
        <v>811.60855560517598</v>
      </c>
      <c r="C317">
        <v>-0.40860534793597397</v>
      </c>
      <c r="D317">
        <v>0.108968588241368</v>
      </c>
      <c r="E317">
        <v>-3.7497535255839201</v>
      </c>
      <c r="F317">
        <v>1.7700846237966899E-4</v>
      </c>
      <c r="G317">
        <v>9.1429441460146692E-3</v>
      </c>
    </row>
    <row r="318" spans="1:7" x14ac:dyDescent="0.2">
      <c r="A318" s="1" t="s">
        <v>153</v>
      </c>
      <c r="B318">
        <v>788.79973987058395</v>
      </c>
      <c r="C318">
        <v>-0.42322359844231999</v>
      </c>
      <c r="D318">
        <v>0.10456968188209299</v>
      </c>
      <c r="E318">
        <v>-4.0472878067997202</v>
      </c>
      <c r="F318" s="2">
        <v>5.18145169549277E-5</v>
      </c>
      <c r="G318">
        <v>3.1847112599894698E-3</v>
      </c>
    </row>
    <row r="319" spans="1:7" x14ac:dyDescent="0.2">
      <c r="A319" s="1" t="s">
        <v>256</v>
      </c>
      <c r="B319">
        <v>423.43709346492898</v>
      </c>
      <c r="C319">
        <v>-0.52676696145837998</v>
      </c>
      <c r="D319">
        <v>0.13939740730674199</v>
      </c>
      <c r="E319">
        <v>-3.7788863626368401</v>
      </c>
      <c r="F319">
        <v>1.5753128789518101E-4</v>
      </c>
      <c r="G319">
        <v>8.2140247839942292E-3</v>
      </c>
    </row>
    <row r="320" spans="1:7" x14ac:dyDescent="0.2">
      <c r="A320" s="1" t="s">
        <v>255</v>
      </c>
      <c r="B320">
        <v>293.762697603893</v>
      </c>
      <c r="C320">
        <v>-0.56432430571591596</v>
      </c>
      <c r="D320">
        <v>0.16432060505481499</v>
      </c>
      <c r="E320">
        <v>-3.4342881437642299</v>
      </c>
      <c r="F320">
        <v>5.9411228363126403E-4</v>
      </c>
      <c r="G320">
        <v>2.4119643337679599E-2</v>
      </c>
    </row>
    <row r="321" spans="1:7" x14ac:dyDescent="0.2">
      <c r="A321" s="1" t="s">
        <v>254</v>
      </c>
      <c r="B321">
        <v>9816.4757145287094</v>
      </c>
      <c r="C321">
        <v>-0.62503156814956895</v>
      </c>
      <c r="D321">
        <v>4.9818953397631698E-2</v>
      </c>
      <c r="E321">
        <v>-12.5460597929639</v>
      </c>
      <c r="F321" s="2">
        <v>4.1778717197952301E-36</v>
      </c>
      <c r="G321">
        <v>1.24229580165371E-33</v>
      </c>
    </row>
    <row r="322" spans="1:7" x14ac:dyDescent="0.2">
      <c r="A322" s="1" t="s">
        <v>94</v>
      </c>
      <c r="B322">
        <v>797.09050482730504</v>
      </c>
      <c r="C322">
        <v>-0.70052472301053204</v>
      </c>
      <c r="D322">
        <v>0.104883358289366</v>
      </c>
      <c r="E322">
        <v>-6.6790836452607696</v>
      </c>
      <c r="F322" s="2">
        <v>2.4044090759624999E-11</v>
      </c>
      <c r="G322">
        <v>3.1121539592634599E-9</v>
      </c>
    </row>
    <row r="323" spans="1:7" x14ac:dyDescent="0.2">
      <c r="A323" s="1" t="s">
        <v>129</v>
      </c>
      <c r="B323">
        <v>152.65297757974599</v>
      </c>
      <c r="C323">
        <v>-0.92543329340511904</v>
      </c>
      <c r="D323">
        <v>0.23650965849281699</v>
      </c>
      <c r="E323">
        <v>-3.9128773822707399</v>
      </c>
      <c r="F323" s="2">
        <v>9.1202850802172595E-5</v>
      </c>
      <c r="G323">
        <v>5.1457116129512903E-3</v>
      </c>
    </row>
  </sheetData>
  <sortState xmlns:xlrd2="http://schemas.microsoft.com/office/spreadsheetml/2017/richdata2" ref="A4:G323">
    <sortCondition descending="1" ref="C4:C323"/>
  </sortState>
  <conditionalFormatting sqref="C3:C323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G3:G323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 1b - MCD regulated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Chu, Alphonse</dc:creator>
  <cp:lastModifiedBy>Microsoft Office User</cp:lastModifiedBy>
  <dcterms:created xsi:type="dcterms:W3CDTF">2018-01-29T18:38:13Z</dcterms:created>
  <dcterms:modified xsi:type="dcterms:W3CDTF">2024-01-02T18:03:28Z</dcterms:modified>
</cp:coreProperties>
</file>